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6FC7ABF3-ABA9-4159-B4BC-A565B8E7A25B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L" sheetId="158" r:id="rId2"/>
    <sheet name="HH | L" sheetId="159" r:id="rId3"/>
    <sheet name="NI | L" sheetId="160" r:id="rId4"/>
    <sheet name="HB | L" sheetId="161" r:id="rId5"/>
    <sheet name="NW | L" sheetId="162" r:id="rId6"/>
    <sheet name="NW | G" sheetId="163" r:id="rId7"/>
    <sheet name="HE | L" sheetId="164" r:id="rId8"/>
    <sheet name="HE | G" sheetId="165" r:id="rId9"/>
    <sheet name="RP, SL | L" sheetId="166" r:id="rId10"/>
    <sheet name="RP, SL | G" sheetId="167" r:id="rId11"/>
    <sheet name="BW | L" sheetId="168" r:id="rId12"/>
    <sheet name="BW | G" sheetId="169" r:id="rId13"/>
    <sheet name="BY | L" sheetId="170" r:id="rId14"/>
    <sheet name="BY | G" sheetId="171" r:id="rId15"/>
    <sheet name="BE, BB | L" sheetId="172" r:id="rId16"/>
    <sheet name="BE, BB | G" sheetId="173" r:id="rId17"/>
    <sheet name="MV | L" sheetId="174" r:id="rId18"/>
    <sheet name="MV | G" sheetId="175" r:id="rId19"/>
    <sheet name="ST | L" sheetId="176" r:id="rId20"/>
    <sheet name="ST | G" sheetId="177" r:id="rId21"/>
    <sheet name="TH | L" sheetId="179" r:id="rId22"/>
  </sheets>
  <definedNames>
    <definedName name="_xlnm.Print_Area" localSheetId="16">'BE, BB | G'!$A$1:$K$25</definedName>
    <definedName name="_xlnm.Print_Area" localSheetId="15">'BE, BB | L'!$A$1:$K$29</definedName>
    <definedName name="_xlnm.Print_Area" localSheetId="12">'BW | G'!$A$1:$K$23</definedName>
    <definedName name="_xlnm.Print_Area" localSheetId="11">'BW | L'!$A$1:$K$83</definedName>
    <definedName name="_xlnm.Print_Area" localSheetId="14">'BY | G'!$A$1:$K$31</definedName>
    <definedName name="_xlnm.Print_Area" localSheetId="13">'BY | L'!$A$1:$K$93</definedName>
    <definedName name="_xlnm.Print_Area" localSheetId="4">'HB | L'!$A$1:$K$43</definedName>
    <definedName name="_xlnm.Print_Area" localSheetId="8">'HE | G'!$A$1:$K$27</definedName>
    <definedName name="_xlnm.Print_Area" localSheetId="7">'HE | L'!$A$1:$K$87</definedName>
    <definedName name="_xlnm.Print_Area" localSheetId="2">'HH | L'!$A$1:$K$57</definedName>
    <definedName name="_xlnm.Print_Area" localSheetId="18">'MV | G'!$A$1:$K$25</definedName>
    <definedName name="_xlnm.Print_Area" localSheetId="17">'MV | L'!$A$1:$K$29</definedName>
    <definedName name="_xlnm.Print_Area" localSheetId="3">'NI | L'!$A$1:$K$47</definedName>
    <definedName name="_xlnm.Print_Area" localSheetId="6">'NW | G'!$A$1:$K$29</definedName>
    <definedName name="_xlnm.Print_Area" localSheetId="5">'NW | L'!$A$1:$K$85</definedName>
    <definedName name="_xlnm.Print_Area" localSheetId="10">'RP, SL | G'!$A$1:$K$25</definedName>
    <definedName name="_xlnm.Print_Area" localSheetId="9">'RP, SL | L'!$A$1:$K$53</definedName>
    <definedName name="_xlnm.Print_Area" localSheetId="1">'SH | L'!$A$1:$K$81</definedName>
    <definedName name="_xlnm.Print_Area" localSheetId="20">'ST | G'!$A$1:$K$25</definedName>
    <definedName name="_xlnm.Print_Area" localSheetId="19">'ST | L'!$A$1:$K$29</definedName>
    <definedName name="_xlnm.Print_Area" localSheetId="21">'TH | L'!$A$1:$K$47</definedName>
    <definedName name="_xlnm.Print_Area" localSheetId="0">Zähltabelle!$A$1:$AQ$45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<sst xmlns="http://schemas.openxmlformats.org/spreadsheetml/2006/main" count="1528" uniqueCount="308">
  <si>
    <t>Bewachungsgewerbe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</si>
  <si>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</si>
  <si>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</si>
  <si>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</si>
  <si>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</si>
  <si>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</si>
  <si>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</si>
  <si>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</si>
  <si>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</si>
  <si>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</si>
  <si>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</si>
  <si>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</si>
  <si>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</si>
  <si>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</si>
  <si>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</si>
  <si>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</si>
  <si>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</si>
  <si>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</si>
  <si>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</si>
  <si>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</si>
  <si>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</si>
  <si>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</si>
  <si>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</si>
  <si>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</si>
  <si>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</si>
  <si>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</si>
  <si>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</si>
  <si>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</si>
  <si>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</si>
  <si>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</si>
  <si>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</si>
  <si>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</si>
  <si>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</si>
  <si>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</si>
  <si>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</si>
  <si>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</si>
  <si>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</si>
  <si>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</si>
  <si>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</si>
  <si>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</si>
  <si>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</si>
  <si>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</si>
  <si>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</si>
  <si>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</si>
  <si>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</si>
  <si>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</si>
  <si>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</si>
  <si>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</si>
  <si>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Bewachungsgewerbe (o. Sonderbereiche) </t>
    </r>
    <r>
      <rPr>
        <sz val="10"/>
        <rFont val="Arial"/>
        <family val="2"/>
      </rPr>
      <t>(ver.di)</t>
    </r>
  </si>
  <si>
    <t>Schleswig-Holstein</t>
  </si>
  <si>
    <t>West</t>
  </si>
  <si>
    <t>Arb.</t>
  </si>
  <si>
    <t>Hamburg</t>
  </si>
  <si>
    <t xml:space="preserve">Niedersachsen </t>
  </si>
  <si>
    <t xml:space="preserve">Bremen </t>
  </si>
  <si>
    <t>NRW</t>
  </si>
  <si>
    <t>Ang.</t>
  </si>
  <si>
    <t xml:space="preserve">Hessen </t>
  </si>
  <si>
    <t xml:space="preserve">Rheinland-Pfalz, Saarland </t>
  </si>
  <si>
    <t xml:space="preserve">Baden-Württemberg </t>
  </si>
  <si>
    <t xml:space="preserve">Bayern </t>
  </si>
  <si>
    <t>Berlin, Brandenburg</t>
  </si>
  <si>
    <t>Mecklenburg-
Vorpommern</t>
  </si>
  <si>
    <t>Ost</t>
  </si>
  <si>
    <t>Sachsen-Anhalt</t>
  </si>
  <si>
    <t>Thüringen</t>
  </si>
  <si>
    <t>* bezogen auf die Eingangsstufe</t>
  </si>
  <si>
    <t>Summe</t>
  </si>
  <si>
    <t>in %</t>
  </si>
  <si>
    <r>
      <t xml:space="preserve">Bewachungsgewerbe Schleswig-Holstein </t>
    </r>
    <r>
      <rPr>
        <sz val="12"/>
        <rFont val="Arial"/>
        <family val="2"/>
      </rPr>
      <t xml:space="preserve">
(o. Sonderbereiche)</t>
    </r>
  </si>
  <si>
    <t>WAZ in Std.:</t>
  </si>
  <si>
    <t>täglich 8</t>
  </si>
  <si>
    <t>(Monatsbasis rechnerisch bei 40 Std./W.)</t>
  </si>
  <si>
    <t>Stundenteiler:</t>
  </si>
  <si>
    <t>Gültig ab:</t>
  </si>
  <si>
    <t>Kündbar zum:</t>
  </si>
  <si>
    <t>Lohn je Monat</t>
  </si>
  <si>
    <t>ab 4. Besch.-
Mon.</t>
  </si>
  <si>
    <t>Interventionsdienst/Revierdienst</t>
  </si>
  <si>
    <t>1.1</t>
  </si>
  <si>
    <t>Flüchtlingsunterkünfte</t>
  </si>
  <si>
    <t>Justizvollzug</t>
  </si>
  <si>
    <t>Lohn je Stunde</t>
  </si>
  <si>
    <t>Gruppe</t>
  </si>
  <si>
    <t>-</t>
  </si>
  <si>
    <t>1.2</t>
  </si>
  <si>
    <t>1.4</t>
  </si>
  <si>
    <t>Objektschutzdienst/Separatwachdienst</t>
  </si>
  <si>
    <t>2.1</t>
  </si>
  <si>
    <t>2.2</t>
  </si>
  <si>
    <t>2.3*</t>
  </si>
  <si>
    <t>Militärische Anlagen</t>
  </si>
  <si>
    <t xml:space="preserve">3.1.1.1
</t>
  </si>
  <si>
    <t>3.1.2.1</t>
  </si>
  <si>
    <t>3.1.2.2</t>
  </si>
  <si>
    <t>Messe- und Veranstaltungsdienst</t>
  </si>
  <si>
    <t>3.2.1</t>
  </si>
  <si>
    <t>Dienstleistungen DB-Anlagen</t>
  </si>
  <si>
    <t>3.3.1</t>
  </si>
  <si>
    <t>3.3.2</t>
  </si>
  <si>
    <t>3.3.3</t>
  </si>
  <si>
    <t>3.4.1</t>
  </si>
  <si>
    <t>3.5.1</t>
  </si>
  <si>
    <t>Arbeitnehmerüberlassung</t>
  </si>
  <si>
    <t>3.6.1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</si>
  <si>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</si>
  <si>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</si>
  <si>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</si>
  <si>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</si>
  <si>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</si>
  <si>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</si>
  <si>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</si>
  <si>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</si>
  <si>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r>
      <t>Bewachungsgewerbe Hamburg</t>
    </r>
    <r>
      <rPr>
        <sz val="12"/>
        <rFont val="Arial"/>
        <family val="2"/>
      </rPr>
      <t xml:space="preserve"> 
(o. Sonderbereiche)</t>
    </r>
  </si>
  <si>
    <t>Revierdienst</t>
  </si>
  <si>
    <t>Separatwachdienst</t>
  </si>
  <si>
    <t>1</t>
  </si>
  <si>
    <t>2*</t>
  </si>
  <si>
    <t>3*</t>
  </si>
  <si>
    <t>1, 2 a</t>
  </si>
  <si>
    <t>Sonderdienst</t>
  </si>
  <si>
    <t>2</t>
  </si>
  <si>
    <t>3</t>
  </si>
  <si>
    <t>Öffentlicher Personennahverkehr (ÖPNV)</t>
  </si>
  <si>
    <r>
      <t>Bewachungsgewerbe Niedersachsen</t>
    </r>
    <r>
      <rPr>
        <sz val="12"/>
        <rFont val="Arial"/>
        <family val="2"/>
      </rPr>
      <t xml:space="preserve"> 
(o. Sonderbereiche)</t>
    </r>
  </si>
  <si>
    <t>ab 7. Mon.</t>
  </si>
  <si>
    <t>Werkschutz</t>
  </si>
  <si>
    <t>2.2.1</t>
  </si>
  <si>
    <t>2.2.2*</t>
  </si>
  <si>
    <t>2.3</t>
  </si>
  <si>
    <t>2.6</t>
  </si>
  <si>
    <t>Aufsichtspersonal</t>
  </si>
  <si>
    <t>2.7</t>
  </si>
  <si>
    <r>
      <t>Bewachungsgewerbe Bremen</t>
    </r>
    <r>
      <rPr>
        <sz val="12"/>
        <rFont val="Arial"/>
        <family val="2"/>
      </rPr>
      <t xml:space="preserve"> 
(o. Sonderbereiche)</t>
    </r>
  </si>
  <si>
    <t>i. d. Probe-
zeit</t>
  </si>
  <si>
    <t>n. d. Probe-
zeit</t>
  </si>
  <si>
    <t>4</t>
  </si>
  <si>
    <t>5*</t>
  </si>
  <si>
    <t>6*</t>
  </si>
  <si>
    <t>7</t>
  </si>
  <si>
    <t>11</t>
  </si>
  <si>
    <t>12</t>
  </si>
  <si>
    <t>13</t>
  </si>
  <si>
    <t>14</t>
  </si>
  <si>
    <t>15</t>
  </si>
  <si>
    <t>17</t>
  </si>
  <si>
    <r>
      <t>Bewachungsgewerbe NRW</t>
    </r>
    <r>
      <rPr>
        <sz val="12"/>
        <rFont val="Arial"/>
        <family val="2"/>
      </rPr>
      <t xml:space="preserve"> 
(o. Sonderbereiche)</t>
    </r>
  </si>
  <si>
    <t>1 a)</t>
  </si>
  <si>
    <t>1 b)</t>
  </si>
  <si>
    <t>1 c)</t>
  </si>
  <si>
    <t>2 a)</t>
  </si>
  <si>
    <t>2 ba)</t>
  </si>
  <si>
    <t>2 bb)</t>
  </si>
  <si>
    <t>2 bc)</t>
  </si>
  <si>
    <t>2 c)</t>
  </si>
  <si>
    <t>3 a)</t>
  </si>
  <si>
    <t>3 ba)</t>
  </si>
  <si>
    <t>3 bb)</t>
  </si>
  <si>
    <t>4 a)</t>
  </si>
  <si>
    <t>4 b)</t>
  </si>
  <si>
    <t>5 a)</t>
  </si>
  <si>
    <t>5 b)</t>
  </si>
  <si>
    <t>6)</t>
  </si>
  <si>
    <t>7)</t>
  </si>
  <si>
    <t>8 a)</t>
  </si>
  <si>
    <t>8 b)</t>
  </si>
  <si>
    <t>8 c)</t>
  </si>
  <si>
    <t>8 d)</t>
  </si>
  <si>
    <t>9)</t>
  </si>
  <si>
    <t>10)</t>
  </si>
  <si>
    <t>11 a)</t>
  </si>
  <si>
    <t>11 b)*</t>
  </si>
  <si>
    <t>11 c)*</t>
  </si>
  <si>
    <t>11 d)</t>
  </si>
  <si>
    <t>11 ea)*</t>
  </si>
  <si>
    <t>11 eb)</t>
  </si>
  <si>
    <t>12)</t>
  </si>
  <si>
    <t>13 a)</t>
  </si>
  <si>
    <t>13 b)</t>
  </si>
  <si>
    <t>13 c)</t>
  </si>
  <si>
    <t>Bewachungsgewerbe NRW</t>
  </si>
  <si>
    <t>Gehalt je Monat</t>
  </si>
  <si>
    <t>n. 2 Bj. 
i. d. Gr.</t>
  </si>
  <si>
    <t>n. 4 Bj. 
i. d. Gr.</t>
  </si>
  <si>
    <t>n. 6 Bj. 
i. d. Gr.</t>
  </si>
  <si>
    <t>n. 8 Bj. 
i. d. Gr.</t>
  </si>
  <si>
    <t>I</t>
  </si>
  <si>
    <t>II*</t>
  </si>
  <si>
    <t>III</t>
  </si>
  <si>
    <t>IV</t>
  </si>
  <si>
    <t>V</t>
  </si>
  <si>
    <t>Gehalt je Stunde</t>
  </si>
  <si>
    <r>
      <t>Bewachungsgewerbe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Hessen</t>
    </r>
    <r>
      <rPr>
        <sz val="12"/>
        <rFont val="Arial"/>
        <family val="2"/>
      </rPr>
      <t xml:space="preserve"> 
(o. Sonderbereiche)</t>
    </r>
  </si>
  <si>
    <t>1a</t>
  </si>
  <si>
    <t>n. d. Fach-
prüfung</t>
  </si>
  <si>
    <t>n. 5 Dienstj.</t>
  </si>
  <si>
    <t>n. 7 Dienstj.</t>
  </si>
  <si>
    <t>n. 10 Dienstj.</t>
  </si>
  <si>
    <t>Objektschutzdienst</t>
  </si>
  <si>
    <t>4*</t>
  </si>
  <si>
    <t>5</t>
  </si>
  <si>
    <t>6</t>
  </si>
  <si>
    <t>8</t>
  </si>
  <si>
    <t>9</t>
  </si>
  <si>
    <t>10</t>
  </si>
  <si>
    <t>US-Amerikanische Einrichtungen</t>
  </si>
  <si>
    <t>Kernkraftwerke</t>
  </si>
  <si>
    <t>A-F</t>
  </si>
  <si>
    <t>G</t>
  </si>
  <si>
    <t>H</t>
  </si>
  <si>
    <t>J</t>
  </si>
  <si>
    <t>K</t>
  </si>
  <si>
    <t>Bewachungsgewerbe Hessen</t>
  </si>
  <si>
    <t>II</t>
  </si>
  <si>
    <r>
      <t>Bewachungsgewerbe Rheinland-Pfalz, Saarland</t>
    </r>
    <r>
      <rPr>
        <sz val="12"/>
        <rFont val="Arial"/>
        <family val="2"/>
      </rPr>
      <t xml:space="preserve"> 
(o. Sonderbereiche)</t>
    </r>
  </si>
  <si>
    <t>40 bzw. 
mtl. 187</t>
  </si>
  <si>
    <t>1.b</t>
  </si>
  <si>
    <t>5.</t>
  </si>
  <si>
    <t>Interventions-/Revierwachdienst</t>
  </si>
  <si>
    <t>1.</t>
  </si>
  <si>
    <t>2.</t>
  </si>
  <si>
    <t>1.a</t>
  </si>
  <si>
    <t>2.*</t>
  </si>
  <si>
    <t>3.*</t>
  </si>
  <si>
    <t>4.</t>
  </si>
  <si>
    <t>o. Dienstw.</t>
  </si>
  <si>
    <t>m. Dienstw.</t>
  </si>
  <si>
    <t>6.</t>
  </si>
  <si>
    <t>Bewachungsgewerbe Rheinland-Pfalz, Saarland</t>
  </si>
  <si>
    <t>I*</t>
  </si>
  <si>
    <r>
      <t xml:space="preserve">Bewachungsgewerbe Baden-Württemberg </t>
    </r>
    <r>
      <rPr>
        <sz val="12"/>
        <rFont val="Arial"/>
        <family val="2"/>
      </rPr>
      <t xml:space="preserve">
(ohne Sonderbereiche)</t>
    </r>
  </si>
  <si>
    <t>8 Std. täglich</t>
  </si>
  <si>
    <t>Notrufzentralen/Revierdienst</t>
  </si>
  <si>
    <t>1 b</t>
  </si>
  <si>
    <t>1 c</t>
  </si>
  <si>
    <t>1 d</t>
  </si>
  <si>
    <t>2a</t>
  </si>
  <si>
    <t>2b</t>
  </si>
  <si>
    <t>Kurier- und Belegtransport</t>
  </si>
  <si>
    <t>Kerntechnische Anlagen</t>
  </si>
  <si>
    <t>1d</t>
  </si>
  <si>
    <t>Bewachungsgewerbe Baden-Württemberg</t>
  </si>
  <si>
    <t>ab 20 Lj.</t>
  </si>
  <si>
    <r>
      <t>Bewachungsgewerbe Bayern</t>
    </r>
    <r>
      <rPr>
        <sz val="12"/>
        <rFont val="Arial"/>
        <family val="2"/>
      </rPr>
      <t xml:space="preserve"> 
(o. Sonderbereiche) Ortsklasse 1</t>
    </r>
  </si>
  <si>
    <t>unter 12-
Std.-Schicht-
dienst</t>
  </si>
  <si>
    <t>12 - 24-
Std.-
Schicht-
dienst</t>
  </si>
  <si>
    <t>unter 24-
Std.-Schicht-
dienst</t>
  </si>
  <si>
    <t>n. 3 J. 
in der LGr.</t>
  </si>
  <si>
    <t>Revier- und Streifenwachdienst</t>
  </si>
  <si>
    <t>a)</t>
  </si>
  <si>
    <t>b)</t>
  </si>
  <si>
    <t>c)</t>
  </si>
  <si>
    <t>d)</t>
  </si>
  <si>
    <t>e)</t>
  </si>
  <si>
    <t>A</t>
  </si>
  <si>
    <t>B</t>
  </si>
  <si>
    <t>Separater Wachdienst</t>
  </si>
  <si>
    <t>c)*</t>
  </si>
  <si>
    <t>Personenschutz</t>
  </si>
  <si>
    <t>a), b)</t>
  </si>
  <si>
    <t>c), d)*</t>
  </si>
  <si>
    <t>f)</t>
  </si>
  <si>
    <t>g)*</t>
  </si>
  <si>
    <t>Nationale Militärische Einrichtungen</t>
  </si>
  <si>
    <t>Internationale Militärische Einrichtungen</t>
  </si>
  <si>
    <t>Feuerwehrdienst</t>
  </si>
  <si>
    <t>d)*</t>
  </si>
  <si>
    <t>Fachkraft für Schutz und Sicherheit</t>
  </si>
  <si>
    <t>a)*</t>
  </si>
  <si>
    <t>b)*</t>
  </si>
  <si>
    <t>ÖPNV</t>
  </si>
  <si>
    <r>
      <t>Bewachungsgewerbe Bayern</t>
    </r>
    <r>
      <rPr>
        <sz val="12"/>
        <rFont val="Arial"/>
        <family val="2"/>
      </rPr>
      <t xml:space="preserve">
Ortsklasse 1</t>
    </r>
  </si>
  <si>
    <t>2 J. BZ</t>
  </si>
  <si>
    <t>4 J. BZ</t>
  </si>
  <si>
    <t>6 J. BZ</t>
  </si>
  <si>
    <t>8 J. BZ</t>
  </si>
  <si>
    <t>10 J. BZ</t>
  </si>
  <si>
    <t>12 J.BZ</t>
  </si>
  <si>
    <t>14 J. BZ</t>
  </si>
  <si>
    <t>16 J. BZ</t>
  </si>
  <si>
    <t>Endstufe</t>
  </si>
  <si>
    <r>
      <t>Bewachungsgewerbe Berlin, Brandenburg</t>
    </r>
    <r>
      <rPr>
        <sz val="12"/>
        <rFont val="Arial"/>
        <family val="2"/>
      </rPr>
      <t xml:space="preserve"> 
(o. Sonderbereiche)</t>
    </r>
  </si>
  <si>
    <r>
      <t>Bewachungsgewerbe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Berlin, Brandenburg</t>
    </r>
  </si>
  <si>
    <r>
      <t xml:space="preserve">Bewachungsgewerbe Mecklenburg-Vorpommern </t>
    </r>
    <r>
      <rPr>
        <sz val="12"/>
        <rFont val="Arial"/>
        <family val="2"/>
      </rPr>
      <t xml:space="preserve">
(o. Sonderbereiche)</t>
    </r>
  </si>
  <si>
    <t xml:space="preserve"> </t>
  </si>
  <si>
    <r>
      <t>Bewachungsgewerbe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Mecklenburg-Vorpommern</t>
    </r>
  </si>
  <si>
    <r>
      <t>Bewachungsgewerbe Sachsen-Anhalt</t>
    </r>
    <r>
      <rPr>
        <sz val="12"/>
        <rFont val="Arial"/>
        <family val="2"/>
      </rPr>
      <t xml:space="preserve">
(o. Sonderbereiche)</t>
    </r>
  </si>
  <si>
    <t>Bewachungsgewerbe Sachsen-Anhalt</t>
  </si>
  <si>
    <r>
      <t>Bewachungsgewerbe Thüringen</t>
    </r>
    <r>
      <rPr>
        <sz val="12"/>
        <rFont val="Arial"/>
        <family val="2"/>
      </rPr>
      <t xml:space="preserve"> 
(o. Sonderbereiche)</t>
    </r>
  </si>
  <si>
    <t>I A 1.</t>
  </si>
  <si>
    <t>I A 2.</t>
  </si>
  <si>
    <t>I A 3.</t>
  </si>
  <si>
    <t>I A 4.</t>
  </si>
  <si>
    <t>I A 5.</t>
  </si>
  <si>
    <t>I B 1.</t>
  </si>
  <si>
    <t>I B 2.</t>
  </si>
  <si>
    <t>I B 3.</t>
  </si>
  <si>
    <t>II A 1. *</t>
  </si>
  <si>
    <t>II A 2.</t>
  </si>
  <si>
    <t>II A 3.</t>
  </si>
  <si>
    <t>II A 4.</t>
  </si>
  <si>
    <t>II B 1.</t>
  </si>
  <si>
    <t>III 1. *</t>
  </si>
  <si>
    <t>III 2. *</t>
  </si>
  <si>
    <t xml:space="preserve">In den ausgewerteten Tarifbereichen arbeiten rund 175.800 Beschäftigte. </t>
  </si>
  <si>
    <t>3 % der Vergütungsgruppen liegen unter 13,90 €.</t>
  </si>
  <si>
    <t xml:space="preserve">10 % der Gruppen liegen zwischen 13,90 € und 14,99 €,  </t>
  </si>
  <si>
    <t>87 % liegen über 15 €.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</si>
</sst>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2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83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0" fontId="13" fillId="0" borderId="1" xfId="1" applyFon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1" fontId="1" fillId="0" borderId="2" xfId="1" applyNumberFormat="1" applyBorder="1" applyAlignment="1">
      <alignment horizontal="center" vertical="top"/>
    </xf>
    <xf numFmtId="1" fontId="12" fillId="0" borderId="2" xfId="1" applyNumberFormat="1" applyFont="1" applyBorder="1" applyAlignment="1">
      <alignment horizontal="center" vertical="top"/>
    </xf>
    <xf numFmtId="49" fontId="5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1" fontId="12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right" vertical="top"/>
    </xf>
    <xf numFmtId="0" fontId="5" fillId="0" borderId="5" xfId="1" applyFont="1" applyBorder="1" applyAlignment="1">
      <alignment horizontal="left" vertical="top"/>
    </xf>
    <xf numFmtId="165" fontId="12" fillId="2" borderId="2" xfId="1" applyNumberFormat="1" applyFont="1" applyFill="1" applyBorder="1" applyAlignment="1">
      <alignment horizontal="center" vertical="top" wrapText="1"/>
    </xf>
    <xf numFmtId="165" fontId="12" fillId="7" borderId="2" xfId="1" applyNumberFormat="1" applyFont="1" applyFill="1" applyBorder="1" applyAlignment="1">
      <alignment horizontal="center" vertical="top" wrapText="1"/>
    </xf>
    <xf numFmtId="1" fontId="5" fillId="0" borderId="12" xfId="1" applyNumberFormat="1" applyFont="1" applyBorder="1" applyAlignment="1">
      <alignment horizontal="center" vertical="top"/>
    </xf>
    <xf numFmtId="1" fontId="12" fillId="0" borderId="12" xfId="1" applyNumberFormat="1" applyFont="1" applyBorder="1" applyAlignment="1">
      <alignment horizontal="center" vertical="top"/>
    </xf>
    <xf numFmtId="0" fontId="5" fillId="0" borderId="15" xfId="1" applyFont="1" applyBorder="1" applyAlignment="1">
      <alignment vertical="top"/>
    </xf>
    <xf numFmtId="0" fontId="5" fillId="0" borderId="15" xfId="1" applyFont="1" applyBorder="1" applyAlignment="1">
      <alignment horizontal="center" vertical="top"/>
    </xf>
    <xf numFmtId="0" fontId="5" fillId="0" borderId="15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/>
    </xf>
    <xf numFmtId="0" fontId="5" fillId="0" borderId="12" xfId="1" applyFont="1" applyBorder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5" fillId="0" borderId="15" xfId="1" applyFont="1" applyBorder="1" applyAlignment="1">
      <alignment horizontal="left" vertical="top"/>
    </xf>
    <xf numFmtId="0" fontId="5" fillId="0" borderId="13" xfId="1" applyFont="1" applyBorder="1" applyAlignment="1">
      <alignment horizontal="center" vertical="top"/>
    </xf>
    <xf numFmtId="0" fontId="5" fillId="0" borderId="14" xfId="1" applyFont="1" applyBorder="1" applyAlignment="1">
      <alignment horizontal="center" vertical="top"/>
    </xf>
    <xf numFmtId="0" fontId="21" fillId="0" borderId="0" xfId="1" applyFont="1" applyAlignment="1">
      <alignment vertical="top"/>
    </xf>
    <xf numFmtId="0" fontId="5" fillId="0" borderId="0" xfId="1" applyFont="1" applyAlignment="1">
      <alignment horizontal="center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 vertical="top"/>
    </xf>
    <xf numFmtId="14" fontId="15" fillId="0" borderId="0" xfId="1" applyNumberFormat="1" applyFont="1" applyAlignment="1">
      <alignment horizontal="right" vertical="top"/>
    </xf>
    <xf numFmtId="0" fontId="16" fillId="0" borderId="0" xfId="1" applyFont="1" applyAlignment="1">
      <alignment vertical="top"/>
    </xf>
    <xf numFmtId="0" fontId="1" fillId="0" borderId="5" xfId="1" applyBorder="1" applyAlignment="1">
      <alignment horizontal="center" vertical="top"/>
    </xf>
    <xf numFmtId="49" fontId="1" fillId="0" borderId="12" xfId="1" applyNumberFormat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49" fontId="1" fillId="0" borderId="11" xfId="1" applyNumberFormat="1" applyBorder="1" applyAlignment="1">
      <alignment horizontal="right" vertical="top"/>
    </xf>
    <xf numFmtId="4" fontId="1" fillId="0" borderId="6" xfId="1" applyNumberFormat="1" applyBorder="1" applyAlignment="1">
      <alignment horizontal="right" vertical="top"/>
    </xf>
    <xf numFmtId="0" fontId="5" fillId="0" borderId="6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49" fontId="1" fillId="0" borderId="0" xfId="1" applyNumberFormat="1" applyAlignment="1">
      <alignment horizontal="right" vertical="top"/>
    </xf>
    <xf numFmtId="4" fontId="1" fillId="0" borderId="0" xfId="1" applyNumberFormat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4" fontId="1" fillId="0" borderId="16" xfId="1" applyNumberFormat="1" applyBorder="1" applyAlignment="1">
      <alignment horizontal="right" vertical="top"/>
    </xf>
    <xf numFmtId="2" fontId="1" fillId="0" borderId="12" xfId="1" applyNumberFormat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1" fillId="0" borderId="5" xfId="1" applyBorder="1" applyAlignment="1">
      <alignment horizontal="right" vertical="top"/>
    </xf>
    <xf numFmtId="3" fontId="15" fillId="0" borderId="0" xfId="1" applyNumberFormat="1" applyFont="1" applyAlignment="1">
      <alignment vertical="top"/>
    </xf>
    <xf numFmtId="0" fontId="1" fillId="0" borderId="11" xfId="1" applyBorder="1" applyAlignment="1">
      <alignment horizontal="right" vertical="top"/>
    </xf>
    <xf numFmtId="0" fontId="5" fillId="0" borderId="16" xfId="1" applyFont="1" applyBorder="1" applyAlignment="1">
      <alignment horizontal="center" vertical="top"/>
    </xf>
    <xf numFmtId="49" fontId="1" fillId="0" borderId="5" xfId="1" applyNumberFormat="1" applyBorder="1" applyAlignment="1">
      <alignment horizontal="right" vertical="top"/>
    </xf>
    <xf numFmtId="4" fontId="1" fillId="0" borderId="15" xfId="1" applyNumberFormat="1" applyBorder="1" applyAlignment="1">
      <alignment horizontal="right" vertical="top"/>
    </xf>
    <xf numFmtId="0" fontId="1" fillId="0" borderId="0" xfId="1" applyAlignment="1">
      <alignment horizontal="right" vertical="top"/>
    </xf>
    <xf numFmtId="0" fontId="5" fillId="0" borderId="21" xfId="1" applyFont="1" applyBorder="1" applyAlignment="1">
      <alignment horizontal="center" vertical="top"/>
    </xf>
    <xf numFmtId="0" fontId="5" fillId="0" borderId="15" xfId="1" applyFont="1" applyBorder="1" applyAlignment="1">
      <alignment horizontal="right" vertical="top"/>
    </xf>
    <xf numFmtId="0" fontId="1" fillId="0" borderId="16" xfId="1" applyBorder="1" applyAlignment="1">
      <alignment horizontal="right" vertical="top"/>
    </xf>
    <xf numFmtId="0" fontId="5" fillId="0" borderId="12" xfId="1" applyFont="1" applyBorder="1" applyAlignment="1">
      <alignment horizontal="right" vertical="top"/>
    </xf>
    <xf numFmtId="3" fontId="15" fillId="0" borderId="0" xfId="1" applyNumberFormat="1" applyFont="1" applyAlignment="1">
      <alignment horizontal="right" vertical="top"/>
    </xf>
    <xf numFmtId="0" fontId="1" fillId="0" borderId="0" xfId="1" applyAlignment="1">
      <alignment horizontal="left" vertical="top"/>
    </xf>
    <xf numFmtId="4" fontId="1" fillId="0" borderId="0" xfId="1" applyNumberFormat="1" applyAlignment="1">
      <alignment horizontal="left" vertical="top"/>
    </xf>
    <xf numFmtId="0" fontId="5" fillId="0" borderId="6" xfId="1" applyFont="1" applyBorder="1" applyAlignment="1">
      <alignment vertical="top"/>
    </xf>
    <xf numFmtId="0" fontId="5" fillId="0" borderId="7" xfId="1" applyFont="1" applyBorder="1" applyAlignment="1">
      <alignment vertical="top"/>
    </xf>
    <xf numFmtId="49" fontId="5" fillId="0" borderId="6" xfId="1" applyNumberFormat="1" applyFont="1" applyBorder="1" applyAlignment="1">
      <alignment vertical="top"/>
    </xf>
    <xf numFmtId="49" fontId="5" fillId="0" borderId="7" xfId="1" applyNumberFormat="1" applyFont="1" applyBorder="1" applyAlignment="1">
      <alignment vertical="top"/>
    </xf>
    <xf numFmtId="49" fontId="5" fillId="0" borderId="6" xfId="1" applyNumberFormat="1" applyFont="1" applyBorder="1" applyAlignment="1">
      <alignment horizontal="left" vertical="top"/>
    </xf>
    <xf numFmtId="49" fontId="5" fillId="0" borderId="7" xfId="1" applyNumberFormat="1" applyFont="1" applyBorder="1" applyAlignment="1">
      <alignment horizontal="left" vertical="top"/>
    </xf>
    <xf numFmtId="4" fontId="1" fillId="0" borderId="5" xfId="1" applyNumberFormat="1" applyBorder="1" applyAlignment="1">
      <alignment horizontal="left" vertical="top"/>
    </xf>
    <xf numFmtId="0" fontId="5" fillId="0" borderId="12" xfId="1" applyFont="1" applyBorder="1" applyAlignment="1">
      <alignment vertical="top"/>
    </xf>
    <xf numFmtId="0" fontId="5" fillId="0" borderId="13" xfId="1" applyFont="1" applyBorder="1" applyAlignment="1">
      <alignment vertical="top"/>
    </xf>
    <xf numFmtId="49" fontId="5" fillId="0" borderId="12" xfId="1" applyNumberFormat="1" applyFont="1" applyBorder="1" applyAlignment="1">
      <alignment vertical="top"/>
    </xf>
    <xf numFmtId="49" fontId="5" fillId="0" borderId="18" xfId="1" applyNumberFormat="1" applyFont="1" applyBorder="1" applyAlignment="1">
      <alignment vertical="top"/>
    </xf>
    <xf numFmtId="0" fontId="5" fillId="0" borderId="18" xfId="1" applyFont="1" applyBorder="1" applyAlignment="1">
      <alignment horizontal="center" vertical="top"/>
    </xf>
    <xf numFmtId="49" fontId="5" fillId="0" borderId="12" xfId="1" applyNumberFormat="1" applyFont="1" applyBorder="1" applyAlignment="1">
      <alignment horizontal="left" vertical="top"/>
    </xf>
    <xf numFmtId="49" fontId="5" fillId="0" borderId="18" xfId="1" applyNumberFormat="1" applyFont="1" applyBorder="1" applyAlignment="1">
      <alignment horizontal="left" vertical="top"/>
    </xf>
    <xf numFmtId="49" fontId="5" fillId="0" borderId="14" xfId="1" applyNumberFormat="1" applyFont="1" applyBorder="1" applyAlignment="1">
      <alignment horizontal="left" vertical="top"/>
    </xf>
    <xf numFmtId="4" fontId="1" fillId="0" borderId="13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4" fontId="1" fillId="0" borderId="19" xfId="1" applyNumberFormat="1" applyBorder="1" applyAlignment="1">
      <alignment horizontal="right" vertical="top"/>
    </xf>
    <xf numFmtId="4" fontId="1" fillId="0" borderId="20" xfId="1" applyNumberFormat="1" applyBorder="1" applyAlignment="1">
      <alignment horizontal="right" vertical="top"/>
    </xf>
    <xf numFmtId="4" fontId="1" fillId="0" borderId="18" xfId="1" applyNumberFormat="1" applyBorder="1" applyAlignment="1">
      <alignment horizontal="right" vertical="top"/>
    </xf>
    <xf numFmtId="49" fontId="5" fillId="0" borderId="13" xfId="1" applyNumberFormat="1" applyFont="1" applyBorder="1" applyAlignment="1">
      <alignment vertical="top"/>
    </xf>
    <xf numFmtId="4" fontId="1" fillId="0" borderId="14" xfId="1" applyNumberFormat="1" applyBorder="1" applyAlignment="1">
      <alignment horizontal="right" vertical="top"/>
    </xf>
    <xf numFmtId="49" fontId="1" fillId="0" borderId="0" xfId="1" applyNumberFormat="1" applyAlignment="1">
      <alignment vertical="top"/>
    </xf>
    <xf numFmtId="4" fontId="1" fillId="0" borderId="17" xfId="1" applyNumberFormat="1" applyBorder="1" applyAlignment="1">
      <alignment horizontal="right" vertical="top"/>
    </xf>
    <xf numFmtId="0" fontId="1" fillId="0" borderId="12" xfId="1" applyBorder="1" applyAlignment="1">
      <alignment horizontal="right" vertical="top"/>
    </xf>
    <xf numFmtId="0" fontId="5" fillId="0" borderId="5" xfId="1" applyFont="1" applyBorder="1" applyAlignment="1">
      <alignment vertical="top" wrapText="1"/>
    </xf>
    <xf numFmtId="0" fontId="1" fillId="0" borderId="5" xfId="1" applyBorder="1" applyAlignment="1">
      <alignment vertical="top"/>
    </xf>
    <xf numFmtId="0" fontId="5" fillId="0" borderId="9" xfId="1" applyFont="1" applyBorder="1" applyAlignment="1">
      <alignment vertical="top"/>
    </xf>
    <xf numFmtId="0" fontId="5" fillId="0" borderId="10" xfId="1" applyFont="1" applyBorder="1" applyAlignment="1">
      <alignment vertical="top"/>
    </xf>
    <xf numFmtId="0" fontId="1" fillId="0" borderId="9" xfId="1" applyBorder="1" applyAlignment="1">
      <alignment vertical="top"/>
    </xf>
    <xf numFmtId="4" fontId="1" fillId="0" borderId="10" xfId="1" applyNumberFormat="1" applyBorder="1" applyAlignment="1">
      <alignment horizontal="right" vertical="top"/>
    </xf>
    <xf numFmtId="0" fontId="5" fillId="0" borderId="15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5" fillId="0" borderId="14" xfId="1" applyFont="1" applyBorder="1" applyAlignment="1">
      <alignment vertical="top"/>
    </xf>
    <xf numFmtId="0" fontId="1" fillId="0" borderId="12" xfId="1" applyBorder="1" applyAlignment="1">
      <alignment vertical="top"/>
    </xf>
    <xf numFmtId="2" fontId="1" fillId="0" borderId="14" xfId="1" applyNumberFormat="1" applyBorder="1" applyAlignment="1">
      <alignment vertical="top"/>
    </xf>
    <xf numFmtId="0" fontId="15" fillId="0" borderId="0" xfId="1" applyFont="1" applyAlignment="1">
      <alignment horizontal="right" vertical="top" wrapText="1"/>
    </xf>
    <xf numFmtId="49" fontId="1" fillId="0" borderId="14" xfId="1" applyNumberFormat="1" applyBorder="1" applyAlignment="1">
      <alignment horizontal="right" vertical="top"/>
    </xf>
    <xf numFmtId="3" fontId="1" fillId="0" borderId="12" xfId="1" applyNumberFormat="1" applyBorder="1" applyAlignment="1">
      <alignment vertical="top"/>
    </xf>
    <xf numFmtId="0" fontId="17" fillId="0" borderId="0" xfId="1" applyFont="1" applyAlignment="1">
      <alignment vertical="top"/>
    </xf>
    <xf numFmtId="0" fontId="1" fillId="0" borderId="7" xfId="1" applyBorder="1" applyAlignment="1">
      <alignment vertical="top"/>
    </xf>
    <xf numFmtId="49" fontId="5" fillId="0" borderId="13" xfId="1" applyNumberFormat="1" applyFont="1" applyBorder="1" applyAlignment="1">
      <alignment horizontal="left" vertical="top"/>
    </xf>
    <xf numFmtId="4" fontId="1" fillId="0" borderId="7" xfId="1" applyNumberForma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49" fontId="1" fillId="0" borderId="5" xfId="1" applyNumberFormat="1" applyBorder="1" applyAlignment="1">
      <alignment horizontal="right" vertical="top" wrapText="1"/>
    </xf>
    <xf numFmtId="3" fontId="15" fillId="0" borderId="12" xfId="1" applyNumberFormat="1" applyFont="1" applyBorder="1" applyAlignment="1">
      <alignment vertical="top"/>
    </xf>
    <xf numFmtId="0" fontId="5" fillId="0" borderId="21" xfId="1" applyFont="1" applyBorder="1" applyAlignment="1">
      <alignment vertical="top"/>
    </xf>
    <xf numFmtId="0" fontId="5" fillId="0" borderId="22" xfId="1" applyFont="1" applyBorder="1" applyAlignment="1">
      <alignment horizontal="left" vertical="top" wrapText="1"/>
    </xf>
    <xf numFmtId="2" fontId="1" fillId="0" borderId="12" xfId="1" applyNumberFormat="1" applyBorder="1" applyAlignment="1">
      <alignment vertical="top"/>
    </xf>
    <xf numFmtId="0" fontId="18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" fillId="0" borderId="2" xfId="1" applyNumberFormat="1" applyBorder="1" applyAlignment="1">
      <alignment vertical="top"/>
    </xf>
    <xf numFmtId="0" fontId="5" fillId="0" borderId="6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 wrapText="1"/>
    </xf>
    <xf numFmtId="4" fontId="5" fillId="0" borderId="12" xfId="1" applyNumberFormat="1" applyFont="1" applyBorder="1" applyAlignment="1">
      <alignment horizontal="right" vertical="top"/>
    </xf>
    <xf numFmtId="49" fontId="1" fillId="0" borderId="11" xfId="1" applyNumberFormat="1" applyBorder="1" applyAlignment="1">
      <alignment horizontal="right" vertical="top" wrapText="1"/>
    </xf>
    <xf numFmtId="4" fontId="1" fillId="0" borderId="23" xfId="1" applyNumberFormat="1" applyBorder="1" applyAlignment="1">
      <alignment horizontal="right" vertical="top"/>
    </xf>
    <xf numFmtId="0" fontId="1" fillId="0" borderId="16" xfId="1" applyBorder="1" applyAlignment="1">
      <alignment vertical="top"/>
    </xf>
    <xf numFmtId="0" fontId="20" fillId="12" borderId="0" xfId="0" applyFont="1" applyFill="1" applyAlignment="1">
      <alignment horizontal="center" vertical="center"/>
    </xf>
    <xf numFmtId="0" fontId="12" fillId="0" borderId="2" xfId="1" applyFont="1" applyBorder="1" applyAlignment="1">
      <alignment horizontal="center" vertical="top" wrapText="1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left" vertical="top"/>
    </xf>
    <xf numFmtId="49" fontId="5" fillId="0" borderId="8" xfId="1" applyNumberFormat="1" applyFont="1" applyBorder="1" applyAlignment="1">
      <alignment horizontal="left" vertical="top"/>
    </xf>
    <xf numFmtId="49" fontId="5" fillId="0" borderId="7" xfId="1" applyNumberFormat="1" applyFont="1" applyBorder="1" applyAlignment="1">
      <alignment horizontal="left" vertical="top"/>
    </xf>
    <xf numFmtId="49" fontId="5" fillId="0" borderId="12" xfId="1" applyNumberFormat="1" applyFont="1" applyBorder="1" applyAlignment="1">
      <alignment horizontal="left" vertical="top"/>
    </xf>
    <xf numFmtId="49" fontId="5" fillId="0" borderId="13" xfId="1" applyNumberFormat="1" applyFont="1" applyBorder="1" applyAlignment="1">
      <alignment horizontal="left" vertical="top"/>
    </xf>
    <xf numFmtId="49" fontId="1" fillId="0" borderId="0" xfId="1" applyNumberFormat="1" applyAlignment="1">
      <alignment horizontal="left" vertical="top"/>
    </xf>
    <xf numFmtId="49" fontId="1" fillId="0" borderId="14" xfId="1" applyNumberFormat="1" applyBorder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0" fontId="5" fillId="0" borderId="6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4" fontId="5" fillId="0" borderId="6" xfId="1" applyNumberFormat="1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left" vertical="top"/>
    </xf>
    <xf numFmtId="4" fontId="5" fillId="0" borderId="8" xfId="1" applyNumberFormat="1" applyFont="1" applyBorder="1" applyAlignment="1">
      <alignment horizontal="left" vertical="top"/>
    </xf>
    <xf numFmtId="0" fontId="10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5" fillId="0" borderId="12" xfId="1" applyFont="1" applyBorder="1" applyAlignment="1">
      <alignment horizontal="left" vertical="top"/>
    </xf>
    <xf numFmtId="0" fontId="5" fillId="0" borderId="13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49" fontId="5" fillId="0" borderId="14" xfId="1" applyNumberFormat="1" applyFont="1" applyBorder="1" applyAlignment="1">
      <alignment horizontal="left" vertical="top"/>
    </xf>
    <xf numFmtId="0" fontId="15" fillId="0" borderId="0" xfId="1" applyFont="1" applyAlignment="1">
      <alignment horizontal="left" vertical="top"/>
    </xf>
    <xf numFmtId="49" fontId="1" fillId="0" borderId="18" xfId="1" applyNumberFormat="1" applyBorder="1" applyAlignment="1">
      <alignment horizontal="left" vertical="top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885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indexed="8"/>
      </font>
      <fill>
        <patternFill>
          <bgColor rgb="FFA9C46E"/>
        </patternFill>
      </fill>
    </dxf>
    <dxf>
      <font>
        <b val="0"/>
        <i val="0"/>
        <color indexed="8"/>
      </font>
      <fill>
        <patternFill>
          <bgColor rgb="FFC4D79B"/>
        </patternFill>
      </fill>
    </dxf>
    <dxf>
      <font>
        <b val="0"/>
        <i val="0"/>
        <color indexed="8"/>
      </font>
      <fill>
        <patternFill>
          <bgColor rgb="FFFFFF99"/>
        </patternFill>
      </fill>
    </dxf>
    <dxf>
      <font>
        <b val="0"/>
        <i val="0"/>
        <color indexed="8"/>
      </font>
      <fill>
        <patternFill>
          <bgColor rgb="FFFFB343"/>
        </patternFill>
      </fill>
    </dxf>
    <dxf>
      <font>
        <b val="0"/>
        <i val="0"/>
        <color indexed="8"/>
      </font>
      <fill>
        <patternFill>
          <bgColor rgb="FFFF6565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1">
    <pageSetUpPr fitToPage="1"/>
  </sheetPr>
  <dimension ref="A3:AQ46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.19921875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.0976562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.19921875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.0976562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.19921875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.0976562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.19921875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.0976562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.19921875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.0976562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.19921875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.0976562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.19921875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.0976562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.19921875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.0976562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.19921875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.0976562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.19921875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.0976562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.19921875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.0976562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.19921875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.0976562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.19921875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.0976562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.19921875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.0976562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.19921875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.0976562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.19921875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.0976562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.19921875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.0976562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.19921875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.0976562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.19921875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.0976562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.19921875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.0976562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.19921875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.0976562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.19921875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.0976562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.19921875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.0976562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.19921875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.0976562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.19921875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.0976562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.19921875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.0976562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.19921875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.0976562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.19921875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.0976562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.19921875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.0976562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.19921875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.0976562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.19921875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.0976562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.19921875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.0976562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.19921875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.0976562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.19921875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.0976562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.19921875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.0976562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.19921875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.0976562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.19921875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.0976562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.19921875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.0976562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.19921875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.0976562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.19921875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.0976562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.19921875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.0976562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.19921875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.0976562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.19921875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.0976562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.19921875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.0976562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.19921875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.0976562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.19921875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.0976562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.19921875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.0976562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.19921875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.0976562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.19921875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.0976562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.19921875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.0976562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.19921875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.0976562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.19921875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.0976562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.19921875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.0976562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.19921875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.0976562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.19921875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.0976562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.19921875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.0976562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.19921875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.0976562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.19921875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.0976562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.19921875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.0976562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.19921875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.0976562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.19921875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.0976562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.19921875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.0976562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.19921875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.0976562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4" spans="1:43" x14ac:dyDescent="0.25">
      <c r="F4" s="2"/>
    </row>
    <row r="5" spans="1:43" x14ac:dyDescent="0.25">
      <c r="F5" s="2"/>
    </row>
    <row r="6" spans="1:43" x14ac:dyDescent="0.25">
      <c r="F6" s="2"/>
    </row>
    <row r="7" spans="1:43" s="5" customFormat="1" ht="17.399999999999999" x14ac:dyDescent="0.25">
      <c r="A7" s="5" t="s">
        <v>304</v>
      </c>
      <c r="AP7" s="6"/>
      <c r="AQ7" s="6"/>
    </row>
    <row r="8" spans="1:43" s="5" customFormat="1" ht="17.399999999999999" x14ac:dyDescent="0.25">
      <c r="A8" s="5" t="s">
        <v>305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6"/>
      <c r="AQ8" s="6"/>
    </row>
    <row r="9" spans="1:43" s="5" customFormat="1" ht="17.399999999999999" x14ac:dyDescent="0.25">
      <c r="A9" s="5" t="s">
        <v>306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6"/>
      <c r="AQ9" s="6"/>
    </row>
    <row r="10" spans="1:43" s="5" customFormat="1" ht="17.399999999999999" x14ac:dyDescent="0.25">
      <c r="A10" s="5" t="s">
        <v>307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6"/>
      <c r="AQ10" s="6"/>
    </row>
    <row r="16" spans="1:43" ht="15.6" x14ac:dyDescent="0.25">
      <c r="A16" s="7" t="s">
        <v>1</v>
      </c>
    </row>
    <row r="18" spans="1:43" s="47" customFormat="1" ht="42" customHeight="1" x14ac:dyDescent="0.25">
      <c r="A18" s="157" t="s">
        <v>2</v>
      </c>
      <c r="B18" s="158"/>
      <c r="C18" s="158"/>
      <c r="D18" s="158"/>
      <c r="E18" s="141" t="s">
        <v>3</v>
      </c>
      <c r="F18" s="159" t="s">
        <v>4</v>
      </c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1"/>
      <c r="AP18" s="9" t="s">
        <v>5</v>
      </c>
      <c r="AQ18" s="10" t="s">
        <v>6</v>
      </c>
    </row>
    <row r="19" spans="1:43" ht="56.1" customHeight="1" x14ac:dyDescent="0.25">
      <c r="A19" s="11" t="s">
        <v>7</v>
      </c>
      <c r="B19" s="8" t="s">
        <v>8</v>
      </c>
      <c r="C19" s="8" t="s">
        <v>9</v>
      </c>
      <c r="D19" s="12" t="s">
        <v>10</v>
      </c>
      <c r="E19" s="13"/>
      <c r="F19" s="14" t="s">
        <v>11</v>
      </c>
      <c r="G19" s="37" t="s">
        <v>12</v>
      </c>
      <c r="H19" s="148" t="s">
        <v>13</v>
      </c>
      <c r="I19" s="148" t="s">
        <v>14</v>
      </c>
      <c r="J19" s="148" t="s">
        <v>15</v>
      </c>
      <c r="K19" s="148" t="s">
        <v>16</v>
      </c>
      <c r="L19" s="148" t="s">
        <v>17</v>
      </c>
      <c r="M19" s="148" t="s">
        <v>18</v>
      </c>
      <c r="N19" s="148" t="s">
        <v>19</v>
      </c>
      <c r="O19" s="148" t="s">
        <v>20</v>
      </c>
      <c r="P19" s="148" t="s">
        <v>21</v>
      </c>
      <c r="Q19" s="148" t="s">
        <v>22</v>
      </c>
      <c r="R19" s="148" t="s">
        <v>23</v>
      </c>
      <c r="S19" s="148" t="s">
        <v>24</v>
      </c>
      <c r="T19" s="149" t="s">
        <v>25</v>
      </c>
      <c r="U19" s="150" t="s">
        <v>26</v>
      </c>
      <c r="V19" s="150" t="s">
        <v>27</v>
      </c>
      <c r="W19" s="151" t="s">
        <v>28</v>
      </c>
      <c r="X19" s="152" t="s">
        <v>29</v>
      </c>
      <c r="Y19" s="152" t="s">
        <v>30</v>
      </c>
      <c r="Z19" s="152" t="s">
        <v>31</v>
      </c>
      <c r="AA19" s="152" t="s">
        <v>32</v>
      </c>
      <c r="AB19" s="152" t="s">
        <v>33</v>
      </c>
      <c r="AC19" s="153" t="s">
        <v>34</v>
      </c>
      <c r="AD19" s="154" t="s">
        <v>35</v>
      </c>
      <c r="AE19" s="154" t="s">
        <v>36</v>
      </c>
      <c r="AF19" s="154" t="s">
        <v>37</v>
      </c>
      <c r="AG19" s="154" t="s">
        <v>38</v>
      </c>
      <c r="AH19" s="154" t="s">
        <v>39</v>
      </c>
      <c r="AI19" s="155" t="s">
        <v>40</v>
      </c>
      <c r="AJ19" s="156" t="s">
        <v>41</v>
      </c>
      <c r="AK19" s="156" t="s">
        <v>42</v>
      </c>
      <c r="AL19" s="156" t="s">
        <v>43</v>
      </c>
      <c r="AM19" s="156" t="s">
        <v>44</v>
      </c>
      <c r="AN19" s="156" t="s">
        <v>45</v>
      </c>
      <c r="AO19" s="38" t="s">
        <v>46</v>
      </c>
      <c r="AP19" s="15" t="s">
        <v>47</v>
      </c>
      <c r="AQ19" s="16" t="s">
        <v>47</v>
      </c>
    </row>
    <row r="20" spans="1:43" ht="12.75" customHeight="1" x14ac:dyDescent="0.25">
      <c r="A20" s="11"/>
      <c r="B20" s="8"/>
      <c r="C20" s="8"/>
      <c r="D20" s="12"/>
      <c r="E20" s="13"/>
      <c r="F20" s="141"/>
      <c r="G20" s="147">
        <v>12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0</v>
      </c>
      <c r="O20" s="147">
        <v>0</v>
      </c>
      <c r="P20" s="147">
        <v>0</v>
      </c>
      <c r="Q20" s="147">
        <v>0</v>
      </c>
      <c r="R20" s="147">
        <v>0</v>
      </c>
      <c r="S20" s="147">
        <v>0</v>
      </c>
      <c r="T20" s="147">
        <v>2</v>
      </c>
      <c r="U20" s="147">
        <v>0</v>
      </c>
      <c r="V20" s="147">
        <v>0</v>
      </c>
      <c r="W20" s="147">
        <v>5</v>
      </c>
      <c r="X20" s="147">
        <v>0</v>
      </c>
      <c r="Y20" s="147">
        <v>0</v>
      </c>
      <c r="Z20" s="147">
        <v>0</v>
      </c>
      <c r="AA20" s="147">
        <v>0</v>
      </c>
      <c r="AB20" s="147">
        <v>0</v>
      </c>
      <c r="AC20" s="147">
        <v>5</v>
      </c>
      <c r="AD20" s="147">
        <v>0</v>
      </c>
      <c r="AE20" s="147">
        <v>0</v>
      </c>
      <c r="AF20" s="147">
        <v>0</v>
      </c>
      <c r="AG20" s="147">
        <v>0</v>
      </c>
      <c r="AH20" s="147">
        <v>0</v>
      </c>
      <c r="AI20" s="147">
        <v>5</v>
      </c>
      <c r="AJ20" s="147">
        <v>0</v>
      </c>
      <c r="AK20" s="147">
        <v>0</v>
      </c>
      <c r="AL20" s="147">
        <v>0</v>
      </c>
      <c r="AM20" s="147">
        <v>0</v>
      </c>
      <c r="AN20" s="147">
        <v>0</v>
      </c>
      <c r="AO20" s="147">
        <v>1</v>
      </c>
      <c r="AP20" s="15"/>
      <c r="AQ20" s="16"/>
    </row>
    <row r="21" spans="1:43" ht="12.75" customHeight="1" x14ac:dyDescent="0.25">
      <c r="A21" s="17"/>
      <c r="B21" s="8"/>
      <c r="C21" s="8"/>
      <c r="D21" s="12"/>
      <c r="E21" s="13"/>
      <c r="F21" s="18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5"/>
      <c r="AQ21" s="16"/>
    </row>
    <row r="22" spans="1:43" ht="26.4" x14ac:dyDescent="0.25">
      <c r="A22" s="19" t="s">
        <v>48</v>
      </c>
      <c r="B22" s="20" t="s">
        <v>49</v>
      </c>
      <c r="C22" s="20" t="s">
        <v>50</v>
      </c>
      <c r="D22" s="13" t="s">
        <v>51</v>
      </c>
      <c r="E22" s="139">
        <v>9600</v>
      </c>
      <c r="F22" s="18">
        <v>16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16</v>
      </c>
      <c r="X22" s="18">
        <v>12</v>
      </c>
      <c r="Y22" s="18">
        <v>1</v>
      </c>
      <c r="Z22" s="18">
        <v>0</v>
      </c>
      <c r="AA22" s="18">
        <v>3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5">
        <v>45901</v>
      </c>
      <c r="AQ22" s="16">
        <v>46387</v>
      </c>
    </row>
    <row r="23" spans="1:43" ht="12.75" customHeight="1" x14ac:dyDescent="0.25">
      <c r="A23" s="19"/>
      <c r="B23" s="20" t="s">
        <v>52</v>
      </c>
      <c r="C23" s="20" t="s">
        <v>50</v>
      </c>
      <c r="D23" s="13" t="s">
        <v>51</v>
      </c>
      <c r="E23" s="139">
        <v>6400</v>
      </c>
      <c r="F23" s="18">
        <v>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4</v>
      </c>
      <c r="U23" s="18">
        <v>0</v>
      </c>
      <c r="V23" s="18">
        <v>4</v>
      </c>
      <c r="W23" s="18">
        <v>5</v>
      </c>
      <c r="X23" s="18">
        <v>2</v>
      </c>
      <c r="Y23" s="18">
        <v>2</v>
      </c>
      <c r="Z23" s="18">
        <v>1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5">
        <v>45689</v>
      </c>
      <c r="AQ23" s="16">
        <v>46752</v>
      </c>
    </row>
    <row r="24" spans="1:43" ht="12.75" customHeight="1" x14ac:dyDescent="0.25">
      <c r="A24" s="19"/>
      <c r="B24" s="20" t="s">
        <v>53</v>
      </c>
      <c r="C24" s="20" t="s">
        <v>50</v>
      </c>
      <c r="D24" s="13" t="s">
        <v>51</v>
      </c>
      <c r="E24" s="139">
        <v>9900</v>
      </c>
      <c r="F24" s="18">
        <v>6</v>
      </c>
      <c r="G24" s="18">
        <v>6</v>
      </c>
      <c r="H24" s="18">
        <v>3</v>
      </c>
      <c r="I24" s="18">
        <v>0</v>
      </c>
      <c r="J24" s="18">
        <v>0</v>
      </c>
      <c r="K24" s="18">
        <v>1</v>
      </c>
      <c r="L24" s="18">
        <v>0</v>
      </c>
      <c r="M24" s="18">
        <v>0</v>
      </c>
      <c r="N24" s="18">
        <v>0</v>
      </c>
      <c r="O24" s="18">
        <v>2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5">
        <v>39083</v>
      </c>
      <c r="AQ24" s="16">
        <v>39386</v>
      </c>
    </row>
    <row r="25" spans="1:43" ht="12.75" customHeight="1" x14ac:dyDescent="0.25">
      <c r="A25" s="19"/>
      <c r="B25" s="20" t="s">
        <v>54</v>
      </c>
      <c r="C25" s="20" t="s">
        <v>50</v>
      </c>
      <c r="D25" s="13" t="s">
        <v>51</v>
      </c>
      <c r="E25" s="139">
        <v>1900</v>
      </c>
      <c r="F25" s="18">
        <v>12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7</v>
      </c>
      <c r="U25" s="18">
        <v>0</v>
      </c>
      <c r="V25" s="18">
        <v>7</v>
      </c>
      <c r="W25" s="18">
        <v>5</v>
      </c>
      <c r="X25" s="18">
        <v>5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5">
        <v>45717</v>
      </c>
      <c r="AQ25" s="16">
        <v>46752</v>
      </c>
    </row>
    <row r="26" spans="1:43" ht="12.75" customHeight="1" x14ac:dyDescent="0.25">
      <c r="A26" s="19"/>
      <c r="B26" s="20" t="s">
        <v>55</v>
      </c>
      <c r="C26" s="20" t="s">
        <v>50</v>
      </c>
      <c r="D26" s="13" t="s">
        <v>51</v>
      </c>
      <c r="E26" s="139">
        <v>28600</v>
      </c>
      <c r="F26" s="18">
        <v>33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3</v>
      </c>
      <c r="U26" s="21">
        <v>0</v>
      </c>
      <c r="V26" s="21">
        <v>3</v>
      </c>
      <c r="W26" s="21">
        <v>21</v>
      </c>
      <c r="X26" s="21">
        <v>7</v>
      </c>
      <c r="Y26" s="21">
        <v>3</v>
      </c>
      <c r="Z26" s="21">
        <v>6</v>
      </c>
      <c r="AA26" s="21">
        <v>3</v>
      </c>
      <c r="AB26" s="21">
        <v>2</v>
      </c>
      <c r="AC26" s="21">
        <v>9</v>
      </c>
      <c r="AD26" s="21">
        <v>1</v>
      </c>
      <c r="AE26" s="21">
        <v>3</v>
      </c>
      <c r="AF26" s="21">
        <v>2</v>
      </c>
      <c r="AG26" s="21">
        <v>3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15">
        <v>45748</v>
      </c>
      <c r="AQ26" s="16">
        <v>46387</v>
      </c>
    </row>
    <row r="27" spans="1:43" ht="12.75" customHeight="1" x14ac:dyDescent="0.25">
      <c r="A27" s="19"/>
      <c r="B27" s="20"/>
      <c r="C27" s="20" t="s">
        <v>50</v>
      </c>
      <c r="D27" s="13" t="s">
        <v>56</v>
      </c>
      <c r="E27" s="139">
        <v>6600</v>
      </c>
      <c r="F27" s="18">
        <v>5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1</v>
      </c>
      <c r="T27" s="21">
        <v>0</v>
      </c>
      <c r="U27" s="21">
        <v>0</v>
      </c>
      <c r="V27" s="21">
        <v>0</v>
      </c>
      <c r="W27" s="21">
        <v>2</v>
      </c>
      <c r="X27" s="21">
        <v>1</v>
      </c>
      <c r="Y27" s="21">
        <v>0</v>
      </c>
      <c r="Z27" s="21">
        <v>0</v>
      </c>
      <c r="AA27" s="21">
        <v>1</v>
      </c>
      <c r="AB27" s="21">
        <v>0</v>
      </c>
      <c r="AC27" s="21">
        <v>2</v>
      </c>
      <c r="AD27" s="21">
        <v>1</v>
      </c>
      <c r="AE27" s="21">
        <v>0</v>
      </c>
      <c r="AF27" s="21">
        <v>0</v>
      </c>
      <c r="AG27" s="21">
        <v>0</v>
      </c>
      <c r="AH27" s="21">
        <v>1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15">
        <v>44562</v>
      </c>
      <c r="AQ27" s="16">
        <v>44926</v>
      </c>
    </row>
    <row r="28" spans="1:43" ht="12.75" customHeight="1" x14ac:dyDescent="0.25">
      <c r="A28" s="19"/>
      <c r="B28" s="20" t="s">
        <v>57</v>
      </c>
      <c r="C28" s="20" t="s">
        <v>50</v>
      </c>
      <c r="D28" s="13" t="s">
        <v>51</v>
      </c>
      <c r="E28" s="139">
        <v>18000</v>
      </c>
      <c r="F28" s="18">
        <v>23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13</v>
      </c>
      <c r="X28" s="18">
        <v>5</v>
      </c>
      <c r="Y28" s="18">
        <v>0</v>
      </c>
      <c r="Z28" s="18">
        <v>4</v>
      </c>
      <c r="AA28" s="18">
        <v>1</v>
      </c>
      <c r="AB28" s="18">
        <v>3</v>
      </c>
      <c r="AC28" s="18">
        <v>6</v>
      </c>
      <c r="AD28" s="18">
        <v>2</v>
      </c>
      <c r="AE28" s="18">
        <v>0</v>
      </c>
      <c r="AF28" s="18">
        <v>2</v>
      </c>
      <c r="AG28" s="18">
        <v>1</v>
      </c>
      <c r="AH28" s="18">
        <v>1</v>
      </c>
      <c r="AI28" s="18">
        <v>3</v>
      </c>
      <c r="AJ28" s="18">
        <v>2</v>
      </c>
      <c r="AK28" s="18">
        <v>1</v>
      </c>
      <c r="AL28" s="18">
        <v>0</v>
      </c>
      <c r="AM28" s="18">
        <v>0</v>
      </c>
      <c r="AN28" s="18">
        <v>0</v>
      </c>
      <c r="AO28" s="18">
        <v>1</v>
      </c>
      <c r="AP28" s="15">
        <v>46023</v>
      </c>
      <c r="AQ28" s="16">
        <v>46752</v>
      </c>
    </row>
    <row r="29" spans="1:43" ht="12.75" customHeight="1" x14ac:dyDescent="0.25">
      <c r="A29" s="19"/>
      <c r="B29" s="20"/>
      <c r="C29" s="20" t="s">
        <v>50</v>
      </c>
      <c r="D29" s="13" t="s">
        <v>56</v>
      </c>
      <c r="E29" s="139">
        <v>7000</v>
      </c>
      <c r="F29" s="18">
        <v>4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1</v>
      </c>
      <c r="U29" s="21">
        <v>1</v>
      </c>
      <c r="V29" s="21">
        <v>0</v>
      </c>
      <c r="W29" s="21">
        <v>1</v>
      </c>
      <c r="X29" s="21">
        <v>0</v>
      </c>
      <c r="Y29" s="21">
        <v>0</v>
      </c>
      <c r="Z29" s="21">
        <v>1</v>
      </c>
      <c r="AA29" s="21">
        <v>0</v>
      </c>
      <c r="AB29" s="21">
        <v>0</v>
      </c>
      <c r="AC29" s="21">
        <v>2</v>
      </c>
      <c r="AD29" s="21">
        <v>1</v>
      </c>
      <c r="AE29" s="21">
        <v>0</v>
      </c>
      <c r="AF29" s="21">
        <v>1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15">
        <v>46023</v>
      </c>
      <c r="AQ29" s="16">
        <v>46752</v>
      </c>
    </row>
    <row r="30" spans="1:43" ht="12.75" customHeight="1" x14ac:dyDescent="0.25">
      <c r="A30" s="19"/>
      <c r="B30" s="20" t="s">
        <v>58</v>
      </c>
      <c r="C30" s="20" t="s">
        <v>50</v>
      </c>
      <c r="D30" s="13" t="s">
        <v>51</v>
      </c>
      <c r="E30" s="139">
        <v>4600</v>
      </c>
      <c r="F30" s="18">
        <v>11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11</v>
      </c>
      <c r="X30" s="18">
        <v>4</v>
      </c>
      <c r="Y30" s="18">
        <v>4</v>
      </c>
      <c r="Z30" s="18">
        <v>2</v>
      </c>
      <c r="AA30" s="18">
        <v>0</v>
      </c>
      <c r="AB30" s="18">
        <v>1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5">
        <v>46023</v>
      </c>
      <c r="AQ30" s="16">
        <v>46752</v>
      </c>
    </row>
    <row r="31" spans="1:43" ht="12.75" customHeight="1" x14ac:dyDescent="0.25">
      <c r="A31" s="19"/>
      <c r="B31" s="20"/>
      <c r="C31" s="20" t="s">
        <v>50</v>
      </c>
      <c r="D31" s="13" t="s">
        <v>56</v>
      </c>
      <c r="E31" s="139">
        <v>900</v>
      </c>
      <c r="F31" s="18">
        <v>2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1</v>
      </c>
      <c r="X31" s="18">
        <v>0</v>
      </c>
      <c r="Y31" s="18">
        <v>0</v>
      </c>
      <c r="Z31" s="18">
        <v>0</v>
      </c>
      <c r="AA31" s="18">
        <v>0</v>
      </c>
      <c r="AB31" s="18">
        <v>1</v>
      </c>
      <c r="AC31" s="18">
        <v>1</v>
      </c>
      <c r="AD31" s="18">
        <v>0</v>
      </c>
      <c r="AE31" s="18">
        <v>0</v>
      </c>
      <c r="AF31" s="18">
        <v>1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5">
        <v>46023</v>
      </c>
      <c r="AQ31" s="16">
        <v>46752</v>
      </c>
    </row>
    <row r="32" spans="1:43" ht="12.75" customHeight="1" x14ac:dyDescent="0.25">
      <c r="A32" s="19"/>
      <c r="B32" s="20" t="s">
        <v>59</v>
      </c>
      <c r="C32" s="20" t="s">
        <v>50</v>
      </c>
      <c r="D32" s="13" t="s">
        <v>51</v>
      </c>
      <c r="E32" s="139">
        <v>13100</v>
      </c>
      <c r="F32" s="18">
        <v>22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13</v>
      </c>
      <c r="X32" s="21">
        <v>7</v>
      </c>
      <c r="Y32" s="21">
        <v>2</v>
      </c>
      <c r="Z32" s="21">
        <v>1</v>
      </c>
      <c r="AA32" s="21">
        <v>2</v>
      </c>
      <c r="AB32" s="21">
        <v>1</v>
      </c>
      <c r="AC32" s="21">
        <v>8</v>
      </c>
      <c r="AD32" s="21">
        <v>1</v>
      </c>
      <c r="AE32" s="21">
        <v>4</v>
      </c>
      <c r="AF32" s="21">
        <v>0</v>
      </c>
      <c r="AG32" s="21">
        <v>1</v>
      </c>
      <c r="AH32" s="21">
        <v>2</v>
      </c>
      <c r="AI32" s="21">
        <v>1</v>
      </c>
      <c r="AJ32" s="21">
        <v>0</v>
      </c>
      <c r="AK32" s="21">
        <v>1</v>
      </c>
      <c r="AL32" s="21">
        <v>0</v>
      </c>
      <c r="AM32" s="21">
        <v>0</v>
      </c>
      <c r="AN32" s="21">
        <v>0</v>
      </c>
      <c r="AO32" s="21">
        <v>0</v>
      </c>
      <c r="AP32" s="15">
        <v>46023</v>
      </c>
      <c r="AQ32" s="16">
        <v>46752</v>
      </c>
    </row>
    <row r="33" spans="1:43" ht="12.75" customHeight="1" x14ac:dyDescent="0.25">
      <c r="A33" s="19"/>
      <c r="B33" s="20"/>
      <c r="C33" s="20" t="s">
        <v>50</v>
      </c>
      <c r="D33" s="13" t="s">
        <v>56</v>
      </c>
      <c r="E33" s="139">
        <v>3300</v>
      </c>
      <c r="F33" s="18">
        <v>2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1</v>
      </c>
      <c r="AD33" s="21">
        <v>1</v>
      </c>
      <c r="AE33" s="21">
        <v>0</v>
      </c>
      <c r="AF33" s="21">
        <v>0</v>
      </c>
      <c r="AG33" s="21">
        <v>0</v>
      </c>
      <c r="AH33" s="21">
        <v>0</v>
      </c>
      <c r="AI33" s="21">
        <v>1</v>
      </c>
      <c r="AJ33" s="21">
        <v>1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15">
        <v>46023</v>
      </c>
      <c r="AQ33" s="16">
        <v>46752</v>
      </c>
    </row>
    <row r="34" spans="1:43" ht="12.75" customHeight="1" x14ac:dyDescent="0.25">
      <c r="A34" s="19"/>
      <c r="B34" s="20" t="s">
        <v>60</v>
      </c>
      <c r="C34" s="20" t="s">
        <v>50</v>
      </c>
      <c r="D34" s="13" t="s">
        <v>51</v>
      </c>
      <c r="E34" s="139">
        <v>20700</v>
      </c>
      <c r="F34" s="18">
        <v>26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2</v>
      </c>
      <c r="U34" s="21">
        <v>0</v>
      </c>
      <c r="V34" s="21">
        <v>2</v>
      </c>
      <c r="W34" s="21">
        <v>16</v>
      </c>
      <c r="X34" s="21">
        <v>5</v>
      </c>
      <c r="Y34" s="21">
        <v>4</v>
      </c>
      <c r="Z34" s="21">
        <v>3</v>
      </c>
      <c r="AA34" s="21">
        <v>1</v>
      </c>
      <c r="AB34" s="21">
        <v>3</v>
      </c>
      <c r="AC34" s="21">
        <v>5</v>
      </c>
      <c r="AD34" s="21">
        <v>0</v>
      </c>
      <c r="AE34" s="21">
        <v>1</v>
      </c>
      <c r="AF34" s="21">
        <v>3</v>
      </c>
      <c r="AG34" s="21">
        <v>1</v>
      </c>
      <c r="AH34" s="21">
        <v>0</v>
      </c>
      <c r="AI34" s="21">
        <v>2</v>
      </c>
      <c r="AJ34" s="21">
        <v>0</v>
      </c>
      <c r="AK34" s="21">
        <v>1</v>
      </c>
      <c r="AL34" s="21">
        <v>1</v>
      </c>
      <c r="AM34" s="21">
        <v>0</v>
      </c>
      <c r="AN34" s="21">
        <v>0</v>
      </c>
      <c r="AO34" s="21">
        <v>1</v>
      </c>
      <c r="AP34" s="15">
        <v>46023</v>
      </c>
      <c r="AQ34" s="16">
        <v>46387</v>
      </c>
    </row>
    <row r="35" spans="1:43" ht="12.75" customHeight="1" x14ac:dyDescent="0.25">
      <c r="A35" s="19"/>
      <c r="B35" s="20"/>
      <c r="C35" s="20" t="s">
        <v>50</v>
      </c>
      <c r="D35" s="13" t="s">
        <v>56</v>
      </c>
      <c r="E35" s="139">
        <v>6900</v>
      </c>
      <c r="F35" s="18">
        <v>6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2</v>
      </c>
      <c r="X35" s="21">
        <v>0</v>
      </c>
      <c r="Y35" s="21">
        <v>0</v>
      </c>
      <c r="Z35" s="21">
        <v>1</v>
      </c>
      <c r="AA35" s="21">
        <v>0</v>
      </c>
      <c r="AB35" s="21">
        <v>1</v>
      </c>
      <c r="AC35" s="21">
        <v>4</v>
      </c>
      <c r="AD35" s="21">
        <v>1</v>
      </c>
      <c r="AE35" s="21">
        <v>1</v>
      </c>
      <c r="AF35" s="21">
        <v>0</v>
      </c>
      <c r="AG35" s="21">
        <v>1</v>
      </c>
      <c r="AH35" s="21">
        <v>1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15">
        <v>46023</v>
      </c>
      <c r="AQ35" s="16">
        <v>46387</v>
      </c>
    </row>
    <row r="36" spans="1:43" ht="12.75" customHeight="1" x14ac:dyDescent="0.25">
      <c r="A36" s="19"/>
      <c r="B36" s="20" t="s">
        <v>61</v>
      </c>
      <c r="C36" s="20" t="s">
        <v>9</v>
      </c>
      <c r="D36" s="13" t="s">
        <v>51</v>
      </c>
      <c r="E36" s="139">
        <v>22200</v>
      </c>
      <c r="F36" s="18">
        <v>5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2</v>
      </c>
      <c r="U36" s="18">
        <v>0</v>
      </c>
      <c r="V36" s="18">
        <v>2</v>
      </c>
      <c r="W36" s="18">
        <v>2</v>
      </c>
      <c r="X36" s="18">
        <v>0</v>
      </c>
      <c r="Y36" s="18">
        <v>2</v>
      </c>
      <c r="Z36" s="18">
        <v>0</v>
      </c>
      <c r="AA36" s="18">
        <v>0</v>
      </c>
      <c r="AB36" s="18">
        <v>0</v>
      </c>
      <c r="AC36" s="18">
        <v>1</v>
      </c>
      <c r="AD36" s="18">
        <v>1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5">
        <v>45658</v>
      </c>
      <c r="AQ36" s="16">
        <v>46022</v>
      </c>
    </row>
    <row r="37" spans="1:43" ht="12.75" customHeight="1" x14ac:dyDescent="0.25">
      <c r="A37" s="19"/>
      <c r="B37" s="20"/>
      <c r="C37" s="20" t="s">
        <v>9</v>
      </c>
      <c r="D37" s="13" t="s">
        <v>56</v>
      </c>
      <c r="E37" s="139">
        <v>3900</v>
      </c>
      <c r="F37" s="18">
        <v>3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2</v>
      </c>
      <c r="X37" s="18">
        <v>1</v>
      </c>
      <c r="Y37" s="18">
        <v>0</v>
      </c>
      <c r="Z37" s="18">
        <v>1</v>
      </c>
      <c r="AA37" s="18">
        <v>0</v>
      </c>
      <c r="AB37" s="18">
        <v>0</v>
      </c>
      <c r="AC37" s="18">
        <v>1</v>
      </c>
      <c r="AD37" s="18">
        <v>1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5">
        <v>45658</v>
      </c>
      <c r="AQ37" s="16">
        <v>46022</v>
      </c>
    </row>
    <row r="38" spans="1:43" ht="26.4" x14ac:dyDescent="0.25">
      <c r="A38" s="19"/>
      <c r="B38" s="20" t="s">
        <v>62</v>
      </c>
      <c r="C38" s="20" t="s">
        <v>63</v>
      </c>
      <c r="D38" s="13" t="s">
        <v>51</v>
      </c>
      <c r="E38" s="139">
        <v>3500</v>
      </c>
      <c r="F38" s="18">
        <v>5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1</v>
      </c>
      <c r="U38" s="18">
        <v>0</v>
      </c>
      <c r="V38" s="18">
        <v>1</v>
      </c>
      <c r="W38" s="18">
        <v>3</v>
      </c>
      <c r="X38" s="18">
        <v>2</v>
      </c>
      <c r="Y38" s="18">
        <v>1</v>
      </c>
      <c r="Z38" s="18">
        <v>0</v>
      </c>
      <c r="AA38" s="18">
        <v>0</v>
      </c>
      <c r="AB38" s="18">
        <v>0</v>
      </c>
      <c r="AC38" s="18">
        <v>1</v>
      </c>
      <c r="AD38" s="18">
        <v>1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5">
        <v>45658</v>
      </c>
      <c r="AQ38" s="16">
        <v>46022</v>
      </c>
    </row>
    <row r="39" spans="1:43" ht="12.75" customHeight="1" x14ac:dyDescent="0.25">
      <c r="A39" s="19"/>
      <c r="B39" s="20"/>
      <c r="C39" s="20" t="s">
        <v>63</v>
      </c>
      <c r="D39" s="13" t="s">
        <v>56</v>
      </c>
      <c r="E39" s="139">
        <v>600</v>
      </c>
      <c r="F39" s="18">
        <v>3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2</v>
      </c>
      <c r="X39" s="18">
        <v>1</v>
      </c>
      <c r="Y39" s="18">
        <v>0</v>
      </c>
      <c r="Z39" s="18">
        <v>1</v>
      </c>
      <c r="AA39" s="18">
        <v>0</v>
      </c>
      <c r="AB39" s="18">
        <v>0</v>
      </c>
      <c r="AC39" s="18">
        <v>1</v>
      </c>
      <c r="AD39" s="18">
        <v>1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5">
        <v>45658</v>
      </c>
      <c r="AQ39" s="16">
        <v>46022</v>
      </c>
    </row>
    <row r="40" spans="1:43" ht="12.75" customHeight="1" x14ac:dyDescent="0.25">
      <c r="A40" s="19"/>
      <c r="B40" s="20" t="s">
        <v>64</v>
      </c>
      <c r="C40" s="20" t="s">
        <v>63</v>
      </c>
      <c r="D40" s="13" t="s">
        <v>51</v>
      </c>
      <c r="E40" s="139">
        <v>4500</v>
      </c>
      <c r="F40" s="18">
        <v>5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1</v>
      </c>
      <c r="U40" s="18">
        <v>0</v>
      </c>
      <c r="V40" s="18">
        <v>1</v>
      </c>
      <c r="W40" s="18">
        <v>3</v>
      </c>
      <c r="X40" s="18">
        <v>1</v>
      </c>
      <c r="Y40" s="18">
        <v>1</v>
      </c>
      <c r="Z40" s="18">
        <v>1</v>
      </c>
      <c r="AA40" s="18">
        <v>0</v>
      </c>
      <c r="AB40" s="18">
        <v>0</v>
      </c>
      <c r="AC40" s="18">
        <v>1</v>
      </c>
      <c r="AD40" s="18">
        <v>0</v>
      </c>
      <c r="AE40" s="18">
        <v>1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5">
        <v>46023</v>
      </c>
      <c r="AQ40" s="16">
        <v>46752</v>
      </c>
    </row>
    <row r="41" spans="1:43" ht="12.75" customHeight="1" x14ac:dyDescent="0.25">
      <c r="A41" s="19"/>
      <c r="B41" s="20"/>
      <c r="C41" s="20" t="s">
        <v>63</v>
      </c>
      <c r="D41" s="13" t="s">
        <v>56</v>
      </c>
      <c r="E41" s="139">
        <v>800</v>
      </c>
      <c r="F41" s="18">
        <v>3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</v>
      </c>
      <c r="X41" s="22">
        <v>1</v>
      </c>
      <c r="Y41" s="22">
        <v>0</v>
      </c>
      <c r="Z41" s="22">
        <v>1</v>
      </c>
      <c r="AA41" s="22">
        <v>0</v>
      </c>
      <c r="AB41" s="22">
        <v>0</v>
      </c>
      <c r="AC41" s="22">
        <v>1</v>
      </c>
      <c r="AD41" s="22">
        <v>1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15">
        <v>46023</v>
      </c>
      <c r="AQ41" s="16">
        <v>46752</v>
      </c>
    </row>
    <row r="42" spans="1:43" ht="12.75" customHeight="1" x14ac:dyDescent="0.25">
      <c r="A42" s="19"/>
      <c r="B42" s="20" t="s">
        <v>65</v>
      </c>
      <c r="C42" s="20"/>
      <c r="D42" s="13" t="s">
        <v>51</v>
      </c>
      <c r="E42" s="139">
        <v>2800</v>
      </c>
      <c r="F42" s="25">
        <v>15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15</v>
      </c>
      <c r="X42" s="22">
        <v>8</v>
      </c>
      <c r="Y42" s="22">
        <v>6</v>
      </c>
      <c r="Z42" s="22">
        <v>1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15">
        <v>46023</v>
      </c>
      <c r="AQ42" s="16">
        <v>46752</v>
      </c>
    </row>
    <row r="43" spans="1:43" ht="12.75" customHeight="1" x14ac:dyDescent="0.25">
      <c r="A43" s="23"/>
      <c r="B43" s="24"/>
      <c r="C43" s="24"/>
      <c r="E43" s="69"/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</row>
    <row r="44" spans="1:43" ht="12.75" customHeight="1" x14ac:dyDescent="0.25">
      <c r="A44" s="24" t="s">
        <v>66</v>
      </c>
      <c r="C44" s="27"/>
      <c r="D44" s="28" t="s">
        <v>67</v>
      </c>
      <c r="E44" s="29">
        <v>175800</v>
      </c>
      <c r="F44" s="39">
        <v>216</v>
      </c>
      <c r="G44" s="40">
        <v>7</v>
      </c>
      <c r="H44" s="40">
        <v>3</v>
      </c>
      <c r="I44" s="40">
        <v>0</v>
      </c>
      <c r="J44" s="40">
        <v>0</v>
      </c>
      <c r="K44" s="40">
        <v>1</v>
      </c>
      <c r="L44" s="40">
        <v>0</v>
      </c>
      <c r="M44" s="40">
        <v>0</v>
      </c>
      <c r="N44" s="40">
        <v>0</v>
      </c>
      <c r="O44" s="40">
        <v>2</v>
      </c>
      <c r="P44" s="40">
        <v>0</v>
      </c>
      <c r="Q44" s="40">
        <v>0</v>
      </c>
      <c r="R44" s="40">
        <v>0</v>
      </c>
      <c r="S44" s="40">
        <v>1</v>
      </c>
      <c r="T44" s="40">
        <v>21</v>
      </c>
      <c r="U44" s="40">
        <v>1</v>
      </c>
      <c r="V44" s="40">
        <v>20</v>
      </c>
      <c r="W44" s="40">
        <v>135</v>
      </c>
      <c r="X44" s="40">
        <v>62</v>
      </c>
      <c r="Y44" s="40">
        <v>26</v>
      </c>
      <c r="Z44" s="40">
        <v>24</v>
      </c>
      <c r="AA44" s="40">
        <v>11</v>
      </c>
      <c r="AB44" s="40">
        <v>12</v>
      </c>
      <c r="AC44" s="40">
        <v>44</v>
      </c>
      <c r="AD44" s="40">
        <v>13</v>
      </c>
      <c r="AE44" s="40">
        <v>10</v>
      </c>
      <c r="AF44" s="40">
        <v>9</v>
      </c>
      <c r="AG44" s="40">
        <v>7</v>
      </c>
      <c r="AH44" s="40">
        <v>5</v>
      </c>
      <c r="AI44" s="40">
        <v>7</v>
      </c>
      <c r="AJ44" s="40">
        <v>3</v>
      </c>
      <c r="AK44" s="40">
        <v>3</v>
      </c>
      <c r="AL44" s="40">
        <v>1</v>
      </c>
      <c r="AM44" s="40">
        <v>0</v>
      </c>
      <c r="AN44" s="40">
        <v>0</v>
      </c>
      <c r="AO44" s="40">
        <v>2</v>
      </c>
    </row>
    <row r="45" spans="1:43" ht="12.75" customHeight="1" x14ac:dyDescent="0.25">
      <c r="A45" s="23"/>
      <c r="B45" s="27"/>
      <c r="C45" s="27"/>
      <c r="D45" s="30" t="s">
        <v>68</v>
      </c>
      <c r="E45" s="29"/>
      <c r="F45" s="39">
        <v>99.90000000000002</v>
      </c>
      <c r="G45" s="40">
        <v>3.2</v>
      </c>
      <c r="H45" s="40">
        <v>1.4</v>
      </c>
      <c r="I45" s="40">
        <v>0</v>
      </c>
      <c r="J45" s="40">
        <v>0</v>
      </c>
      <c r="K45" s="40">
        <v>0.5</v>
      </c>
      <c r="L45" s="40">
        <v>0</v>
      </c>
      <c r="M45" s="40">
        <v>0</v>
      </c>
      <c r="N45" s="40">
        <v>0</v>
      </c>
      <c r="O45" s="40">
        <v>0.9</v>
      </c>
      <c r="P45" s="40">
        <v>0</v>
      </c>
      <c r="Q45" s="40">
        <v>0</v>
      </c>
      <c r="R45" s="40">
        <v>0</v>
      </c>
      <c r="S45" s="40">
        <v>0.5</v>
      </c>
      <c r="T45" s="40">
        <v>9.6999999999999993</v>
      </c>
      <c r="U45" s="40">
        <v>0.5</v>
      </c>
      <c r="V45" s="40">
        <v>9.3000000000000007</v>
      </c>
      <c r="W45" s="40">
        <v>62.5</v>
      </c>
      <c r="X45" s="40">
        <v>28.7</v>
      </c>
      <c r="Y45" s="40">
        <v>12</v>
      </c>
      <c r="Z45" s="40">
        <v>11.1</v>
      </c>
      <c r="AA45" s="40">
        <v>5.0999999999999996</v>
      </c>
      <c r="AB45" s="40">
        <v>5.6</v>
      </c>
      <c r="AC45" s="40">
        <v>20.399999999999999</v>
      </c>
      <c r="AD45" s="40">
        <v>6</v>
      </c>
      <c r="AE45" s="40">
        <v>4.5999999999999996</v>
      </c>
      <c r="AF45" s="40">
        <v>4.2</v>
      </c>
      <c r="AG45" s="40">
        <v>3.2</v>
      </c>
      <c r="AH45" s="40">
        <v>2.2999999999999998</v>
      </c>
      <c r="AI45" s="40">
        <v>3.2</v>
      </c>
      <c r="AJ45" s="40">
        <v>1.4</v>
      </c>
      <c r="AK45" s="40">
        <v>1.4</v>
      </c>
      <c r="AL45" s="40">
        <v>0.5</v>
      </c>
      <c r="AM45" s="40">
        <v>0</v>
      </c>
      <c r="AN45" s="40">
        <v>0</v>
      </c>
      <c r="AO45" s="40">
        <v>0.9</v>
      </c>
    </row>
    <row r="46" spans="1:43" x14ac:dyDescent="0.25">
      <c r="F46" s="52"/>
    </row>
  </sheetData>
  <mergeCells count="2">
    <mergeCell ref="A18:D18"/>
    <mergeCell ref="F18:AO18"/>
  </mergeCells>
  <conditionalFormatting sqref="F21:F45">
    <cfRule type="expression" dxfId="1884" priority="36" stopIfTrue="1">
      <formula>AND(ISNUMBER(F21),F21&gt;0)</formula>
    </cfRule>
  </conditionalFormatting>
  <conditionalFormatting sqref="G21:G45">
    <cfRule type="expression" dxfId="1883" priority="35" stopIfTrue="1">
      <formula>AND(ISNUMBER(G21),G21&gt;0)</formula>
    </cfRule>
  </conditionalFormatting>
  <conditionalFormatting sqref="H21:H45">
    <cfRule type="expression" dxfId="1882" priority="34" stopIfTrue="1">
      <formula>AND(ISNUMBER(H21),H21&gt;0)</formula>
    </cfRule>
  </conditionalFormatting>
  <conditionalFormatting sqref="I21:I45">
    <cfRule type="expression" dxfId="1881" priority="33" stopIfTrue="1">
      <formula>AND(ISNUMBER(I21),I21&gt;0)</formula>
    </cfRule>
  </conditionalFormatting>
  <conditionalFormatting sqref="J21:J45">
    <cfRule type="expression" dxfId="1880" priority="32" stopIfTrue="1">
      <formula>AND(ISNUMBER(J21),J21&gt;0)</formula>
    </cfRule>
  </conditionalFormatting>
  <conditionalFormatting sqref="K21:K45">
    <cfRule type="expression" dxfId="1879" priority="31" stopIfTrue="1">
      <formula>AND(ISNUMBER(K21),K21&gt;0)</formula>
    </cfRule>
  </conditionalFormatting>
  <conditionalFormatting sqref="L21:L45">
    <cfRule type="expression" dxfId="1878" priority="30" stopIfTrue="1">
      <formula>AND(ISNUMBER(L21),L21&gt;0)</formula>
    </cfRule>
  </conditionalFormatting>
  <conditionalFormatting sqref="M21:M45">
    <cfRule type="expression" dxfId="1877" priority="29" stopIfTrue="1">
      <formula>AND(ISNUMBER(M21),M21&gt;0)</formula>
    </cfRule>
  </conditionalFormatting>
  <conditionalFormatting sqref="N21:N45">
    <cfRule type="expression" dxfId="1876" priority="28" stopIfTrue="1">
      <formula>AND(ISNUMBER(N21),N21&gt;0)</formula>
    </cfRule>
  </conditionalFormatting>
  <conditionalFormatting sqref="O21:O45">
    <cfRule type="expression" dxfId="1875" priority="27" stopIfTrue="1">
      <formula>AND(ISNUMBER(O21),O21&gt;0)</formula>
    </cfRule>
  </conditionalFormatting>
  <conditionalFormatting sqref="P21:P45">
    <cfRule type="expression" dxfId="1874" priority="26" stopIfTrue="1">
      <formula>AND(ISNUMBER(P21),P21&gt;0)</formula>
    </cfRule>
  </conditionalFormatting>
  <conditionalFormatting sqref="Q21:Q45">
    <cfRule type="expression" dxfId="1873" priority="25" stopIfTrue="1">
      <formula>AND(ISNUMBER(Q21),Q21&gt;0)</formula>
    </cfRule>
  </conditionalFormatting>
  <conditionalFormatting sqref="R21:R45">
    <cfRule type="expression" dxfId="1872" priority="24" stopIfTrue="1">
      <formula>AND(ISNUMBER(R21),R21&gt;0)</formula>
    </cfRule>
  </conditionalFormatting>
  <conditionalFormatting sqref="S21:S45">
    <cfRule type="expression" dxfId="1871" priority="23" stopIfTrue="1">
      <formula>AND(ISNUMBER(S21),S21&gt;0)</formula>
    </cfRule>
  </conditionalFormatting>
  <conditionalFormatting sqref="T21:T45">
    <cfRule type="expression" dxfId="1870" priority="22" stopIfTrue="1">
      <formula>AND(ISNUMBER(T21),T21&gt;0)</formula>
    </cfRule>
  </conditionalFormatting>
  <conditionalFormatting sqref="U21:U45">
    <cfRule type="expression" dxfId="1869" priority="21" stopIfTrue="1">
      <formula>AND(ISNUMBER(U21),U21&gt;0)</formula>
    </cfRule>
  </conditionalFormatting>
  <conditionalFormatting sqref="V21:V45">
    <cfRule type="expression" dxfId="1868" priority="20" stopIfTrue="1">
      <formula>AND(ISNUMBER(V21),V21&gt;0)</formula>
    </cfRule>
  </conditionalFormatting>
  <conditionalFormatting sqref="W21:W45">
    <cfRule type="expression" dxfId="1867" priority="19" stopIfTrue="1">
      <formula>AND(ISNUMBER(W21),W21&gt;0)</formula>
    </cfRule>
  </conditionalFormatting>
  <conditionalFormatting sqref="X21:X45">
    <cfRule type="expression" dxfId="1866" priority="18" stopIfTrue="1">
      <formula>AND(ISNUMBER(X21),X21&gt;0)</formula>
    </cfRule>
  </conditionalFormatting>
  <conditionalFormatting sqref="Y21:Y45">
    <cfRule type="expression" dxfId="1865" priority="17" stopIfTrue="1">
      <formula>AND(ISNUMBER(Y21),Y21&gt;0)</formula>
    </cfRule>
  </conditionalFormatting>
  <conditionalFormatting sqref="Z21:Z45">
    <cfRule type="expression" dxfId="1864" priority="16" stopIfTrue="1">
      <formula>AND(ISNUMBER(Z21),Z21&gt;0)</formula>
    </cfRule>
  </conditionalFormatting>
  <conditionalFormatting sqref="AA21:AA45">
    <cfRule type="expression" dxfId="1863" priority="15" stopIfTrue="1">
      <formula>AND(ISNUMBER(AA21),AA21&gt;0)</formula>
    </cfRule>
  </conditionalFormatting>
  <conditionalFormatting sqref="AB21:AB45">
    <cfRule type="expression" dxfId="1862" priority="14" stopIfTrue="1">
      <formula>AND(ISNUMBER(AB21),AB21&gt;0)</formula>
    </cfRule>
  </conditionalFormatting>
  <conditionalFormatting sqref="AC21:AC45">
    <cfRule type="expression" dxfId="1861" priority="13" stopIfTrue="1">
      <formula>AND(ISNUMBER(AC21),AC21&gt;0)</formula>
    </cfRule>
  </conditionalFormatting>
  <conditionalFormatting sqref="AD21:AD45">
    <cfRule type="expression" dxfId="1860" priority="12" stopIfTrue="1">
      <formula>AND(ISNUMBER(AD21),AD21&gt;0)</formula>
    </cfRule>
  </conditionalFormatting>
  <conditionalFormatting sqref="AE21:AE45">
    <cfRule type="expression" dxfId="1859" priority="11" stopIfTrue="1">
      <formula>AND(ISNUMBER(AE21),AE21&gt;0)</formula>
    </cfRule>
  </conditionalFormatting>
  <conditionalFormatting sqref="AF21:AF45">
    <cfRule type="expression" dxfId="1858" priority="10" stopIfTrue="1">
      <formula>AND(ISNUMBER(AF21),AF21&gt;0)</formula>
    </cfRule>
  </conditionalFormatting>
  <conditionalFormatting sqref="AG21:AG45">
    <cfRule type="expression" dxfId="1857" priority="9" stopIfTrue="1">
      <formula>AND(ISNUMBER(AG21),AG21&gt;0)</formula>
    </cfRule>
  </conditionalFormatting>
  <conditionalFormatting sqref="AH21:AH45">
    <cfRule type="expression" dxfId="1856" priority="8" stopIfTrue="1">
      <formula>AND(ISNUMBER(AH21),AH21&gt;0)</formula>
    </cfRule>
  </conditionalFormatting>
  <conditionalFormatting sqref="AI21:AI45">
    <cfRule type="expression" dxfId="1855" priority="7" stopIfTrue="1">
      <formula>AND(ISNUMBER(AI21),AI21&gt;0)</formula>
    </cfRule>
  </conditionalFormatting>
  <conditionalFormatting sqref="AJ21:AJ45">
    <cfRule type="expression" dxfId="1854" priority="6" stopIfTrue="1">
      <formula>AND(ISNUMBER(AJ21),AJ21&gt;0)</formula>
    </cfRule>
  </conditionalFormatting>
  <conditionalFormatting sqref="AK21:AK45">
    <cfRule type="expression" dxfId="1853" priority="5" stopIfTrue="1">
      <formula>AND(ISNUMBER(AK21),AK21&gt;0)</formula>
    </cfRule>
  </conditionalFormatting>
  <conditionalFormatting sqref="AL21:AL45">
    <cfRule type="expression" dxfId="1852" priority="4" stopIfTrue="1">
      <formula>AND(ISNUMBER(AL21),AL21&gt;0)</formula>
    </cfRule>
  </conditionalFormatting>
  <conditionalFormatting sqref="AM21:AM45">
    <cfRule type="expression" dxfId="1851" priority="3" stopIfTrue="1">
      <formula>AND(ISNUMBER(AM21),AM21&gt;0)</formula>
    </cfRule>
  </conditionalFormatting>
  <conditionalFormatting sqref="AN21:AN45">
    <cfRule type="expression" dxfId="1850" priority="2" stopIfTrue="1">
      <formula>AND(ISNUMBER(AN21),AN21&gt;0)</formula>
    </cfRule>
  </conditionalFormatting>
  <conditionalFormatting sqref="AO21:AO45">
    <cfRule type="expression" dxfId="1849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8"/>
  <dimension ref="A1:M53"/>
  <sheetViews>
    <sheetView showZeros="0" zoomScaleNormal="10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12.09765625" style="2" customWidth="1"/>
    <col min="258" max="260" width="8.09765625" style="2" customWidth="1"/>
    <col min="261" max="261" width="11.59765625" style="2" customWidth="1"/>
    <col min="262" max="262" width="12.59765625" style="2" customWidth="1"/>
    <col min="263" max="269" width="8.09765625" style="2" customWidth="1"/>
    <col min="270" max="512" width="11" style="2"/>
    <col min="513" max="513" width="12.09765625" style="2" customWidth="1"/>
    <col min="514" max="516" width="8.09765625" style="2" customWidth="1"/>
    <col min="517" max="517" width="11.59765625" style="2" customWidth="1"/>
    <col min="518" max="518" width="12.59765625" style="2" customWidth="1"/>
    <col min="519" max="525" width="8.09765625" style="2" customWidth="1"/>
    <col min="526" max="768" width="11" style="2"/>
    <col min="769" max="769" width="12.09765625" style="2" customWidth="1"/>
    <col min="770" max="772" width="8.09765625" style="2" customWidth="1"/>
    <col min="773" max="773" width="11.59765625" style="2" customWidth="1"/>
    <col min="774" max="774" width="12.59765625" style="2" customWidth="1"/>
    <col min="775" max="781" width="8.09765625" style="2" customWidth="1"/>
    <col min="782" max="1024" width="11" style="2"/>
    <col min="1025" max="1025" width="12.09765625" style="2" customWidth="1"/>
    <col min="1026" max="1028" width="8.09765625" style="2" customWidth="1"/>
    <col min="1029" max="1029" width="11.59765625" style="2" customWidth="1"/>
    <col min="1030" max="1030" width="12.59765625" style="2" customWidth="1"/>
    <col min="1031" max="1037" width="8.09765625" style="2" customWidth="1"/>
    <col min="1038" max="1280" width="11" style="2"/>
    <col min="1281" max="1281" width="12.09765625" style="2" customWidth="1"/>
    <col min="1282" max="1284" width="8.09765625" style="2" customWidth="1"/>
    <col min="1285" max="1285" width="11.59765625" style="2" customWidth="1"/>
    <col min="1286" max="1286" width="12.59765625" style="2" customWidth="1"/>
    <col min="1287" max="1293" width="8.09765625" style="2" customWidth="1"/>
    <col min="1294" max="1536" width="11" style="2"/>
    <col min="1537" max="1537" width="12.09765625" style="2" customWidth="1"/>
    <col min="1538" max="1540" width="8.09765625" style="2" customWidth="1"/>
    <col min="1541" max="1541" width="11.59765625" style="2" customWidth="1"/>
    <col min="1542" max="1542" width="12.59765625" style="2" customWidth="1"/>
    <col min="1543" max="1549" width="8.09765625" style="2" customWidth="1"/>
    <col min="1550" max="1792" width="11" style="2"/>
    <col min="1793" max="1793" width="12.09765625" style="2" customWidth="1"/>
    <col min="1794" max="1796" width="8.09765625" style="2" customWidth="1"/>
    <col min="1797" max="1797" width="11.59765625" style="2" customWidth="1"/>
    <col min="1798" max="1798" width="12.59765625" style="2" customWidth="1"/>
    <col min="1799" max="1805" width="8.09765625" style="2" customWidth="1"/>
    <col min="1806" max="2048" width="11" style="2"/>
    <col min="2049" max="2049" width="12.09765625" style="2" customWidth="1"/>
    <col min="2050" max="2052" width="8.09765625" style="2" customWidth="1"/>
    <col min="2053" max="2053" width="11.59765625" style="2" customWidth="1"/>
    <col min="2054" max="2054" width="12.59765625" style="2" customWidth="1"/>
    <col min="2055" max="2061" width="8.09765625" style="2" customWidth="1"/>
    <col min="2062" max="2304" width="11" style="2"/>
    <col min="2305" max="2305" width="12.09765625" style="2" customWidth="1"/>
    <col min="2306" max="2308" width="8.09765625" style="2" customWidth="1"/>
    <col min="2309" max="2309" width="11.59765625" style="2" customWidth="1"/>
    <col min="2310" max="2310" width="12.59765625" style="2" customWidth="1"/>
    <col min="2311" max="2317" width="8.09765625" style="2" customWidth="1"/>
    <col min="2318" max="2560" width="11" style="2"/>
    <col min="2561" max="2561" width="12.09765625" style="2" customWidth="1"/>
    <col min="2562" max="2564" width="8.09765625" style="2" customWidth="1"/>
    <col min="2565" max="2565" width="11.59765625" style="2" customWidth="1"/>
    <col min="2566" max="2566" width="12.59765625" style="2" customWidth="1"/>
    <col min="2567" max="2573" width="8.09765625" style="2" customWidth="1"/>
    <col min="2574" max="2816" width="11" style="2"/>
    <col min="2817" max="2817" width="12.09765625" style="2" customWidth="1"/>
    <col min="2818" max="2820" width="8.09765625" style="2" customWidth="1"/>
    <col min="2821" max="2821" width="11.59765625" style="2" customWidth="1"/>
    <col min="2822" max="2822" width="12.59765625" style="2" customWidth="1"/>
    <col min="2823" max="2829" width="8.09765625" style="2" customWidth="1"/>
    <col min="2830" max="3072" width="11" style="2"/>
    <col min="3073" max="3073" width="12.09765625" style="2" customWidth="1"/>
    <col min="3074" max="3076" width="8.09765625" style="2" customWidth="1"/>
    <col min="3077" max="3077" width="11.59765625" style="2" customWidth="1"/>
    <col min="3078" max="3078" width="12.59765625" style="2" customWidth="1"/>
    <col min="3079" max="3085" width="8.09765625" style="2" customWidth="1"/>
    <col min="3086" max="3328" width="11" style="2"/>
    <col min="3329" max="3329" width="12.09765625" style="2" customWidth="1"/>
    <col min="3330" max="3332" width="8.09765625" style="2" customWidth="1"/>
    <col min="3333" max="3333" width="11.59765625" style="2" customWidth="1"/>
    <col min="3334" max="3334" width="12.59765625" style="2" customWidth="1"/>
    <col min="3335" max="3341" width="8.09765625" style="2" customWidth="1"/>
    <col min="3342" max="3584" width="11" style="2"/>
    <col min="3585" max="3585" width="12.09765625" style="2" customWidth="1"/>
    <col min="3586" max="3588" width="8.09765625" style="2" customWidth="1"/>
    <col min="3589" max="3589" width="11.59765625" style="2" customWidth="1"/>
    <col min="3590" max="3590" width="12.59765625" style="2" customWidth="1"/>
    <col min="3591" max="3597" width="8.09765625" style="2" customWidth="1"/>
    <col min="3598" max="3840" width="11" style="2"/>
    <col min="3841" max="3841" width="12.09765625" style="2" customWidth="1"/>
    <col min="3842" max="3844" width="8.09765625" style="2" customWidth="1"/>
    <col min="3845" max="3845" width="11.59765625" style="2" customWidth="1"/>
    <col min="3846" max="3846" width="12.59765625" style="2" customWidth="1"/>
    <col min="3847" max="3853" width="8.09765625" style="2" customWidth="1"/>
    <col min="3854" max="4096" width="11" style="2"/>
    <col min="4097" max="4097" width="12.09765625" style="2" customWidth="1"/>
    <col min="4098" max="4100" width="8.09765625" style="2" customWidth="1"/>
    <col min="4101" max="4101" width="11.59765625" style="2" customWidth="1"/>
    <col min="4102" max="4102" width="12.59765625" style="2" customWidth="1"/>
    <col min="4103" max="4109" width="8.09765625" style="2" customWidth="1"/>
    <col min="4110" max="4352" width="11" style="2"/>
    <col min="4353" max="4353" width="12.09765625" style="2" customWidth="1"/>
    <col min="4354" max="4356" width="8.09765625" style="2" customWidth="1"/>
    <col min="4357" max="4357" width="11.59765625" style="2" customWidth="1"/>
    <col min="4358" max="4358" width="12.59765625" style="2" customWidth="1"/>
    <col min="4359" max="4365" width="8.09765625" style="2" customWidth="1"/>
    <col min="4366" max="4608" width="11" style="2"/>
    <col min="4609" max="4609" width="12.09765625" style="2" customWidth="1"/>
    <col min="4610" max="4612" width="8.09765625" style="2" customWidth="1"/>
    <col min="4613" max="4613" width="11.59765625" style="2" customWidth="1"/>
    <col min="4614" max="4614" width="12.59765625" style="2" customWidth="1"/>
    <col min="4615" max="4621" width="8.09765625" style="2" customWidth="1"/>
    <col min="4622" max="4864" width="11" style="2"/>
    <col min="4865" max="4865" width="12.09765625" style="2" customWidth="1"/>
    <col min="4866" max="4868" width="8.09765625" style="2" customWidth="1"/>
    <col min="4869" max="4869" width="11.59765625" style="2" customWidth="1"/>
    <col min="4870" max="4870" width="12.59765625" style="2" customWidth="1"/>
    <col min="4871" max="4877" width="8.09765625" style="2" customWidth="1"/>
    <col min="4878" max="5120" width="11" style="2"/>
    <col min="5121" max="5121" width="12.09765625" style="2" customWidth="1"/>
    <col min="5122" max="5124" width="8.09765625" style="2" customWidth="1"/>
    <col min="5125" max="5125" width="11.59765625" style="2" customWidth="1"/>
    <col min="5126" max="5126" width="12.59765625" style="2" customWidth="1"/>
    <col min="5127" max="5133" width="8.09765625" style="2" customWidth="1"/>
    <col min="5134" max="5376" width="11" style="2"/>
    <col min="5377" max="5377" width="12.09765625" style="2" customWidth="1"/>
    <col min="5378" max="5380" width="8.09765625" style="2" customWidth="1"/>
    <col min="5381" max="5381" width="11.59765625" style="2" customWidth="1"/>
    <col min="5382" max="5382" width="12.59765625" style="2" customWidth="1"/>
    <col min="5383" max="5389" width="8.09765625" style="2" customWidth="1"/>
    <col min="5390" max="5632" width="11" style="2"/>
    <col min="5633" max="5633" width="12.09765625" style="2" customWidth="1"/>
    <col min="5634" max="5636" width="8.09765625" style="2" customWidth="1"/>
    <col min="5637" max="5637" width="11.59765625" style="2" customWidth="1"/>
    <col min="5638" max="5638" width="12.59765625" style="2" customWidth="1"/>
    <col min="5639" max="5645" width="8.09765625" style="2" customWidth="1"/>
    <col min="5646" max="5888" width="11" style="2"/>
    <col min="5889" max="5889" width="12.09765625" style="2" customWidth="1"/>
    <col min="5890" max="5892" width="8.09765625" style="2" customWidth="1"/>
    <col min="5893" max="5893" width="11.59765625" style="2" customWidth="1"/>
    <col min="5894" max="5894" width="12.59765625" style="2" customWidth="1"/>
    <col min="5895" max="5901" width="8.09765625" style="2" customWidth="1"/>
    <col min="5902" max="6144" width="11" style="2"/>
    <col min="6145" max="6145" width="12.09765625" style="2" customWidth="1"/>
    <col min="6146" max="6148" width="8.09765625" style="2" customWidth="1"/>
    <col min="6149" max="6149" width="11.59765625" style="2" customWidth="1"/>
    <col min="6150" max="6150" width="12.59765625" style="2" customWidth="1"/>
    <col min="6151" max="6157" width="8.09765625" style="2" customWidth="1"/>
    <col min="6158" max="6400" width="11" style="2"/>
    <col min="6401" max="6401" width="12.09765625" style="2" customWidth="1"/>
    <col min="6402" max="6404" width="8.09765625" style="2" customWidth="1"/>
    <col min="6405" max="6405" width="11.59765625" style="2" customWidth="1"/>
    <col min="6406" max="6406" width="12.59765625" style="2" customWidth="1"/>
    <col min="6407" max="6413" width="8.09765625" style="2" customWidth="1"/>
    <col min="6414" max="6656" width="11" style="2"/>
    <col min="6657" max="6657" width="12.09765625" style="2" customWidth="1"/>
    <col min="6658" max="6660" width="8.09765625" style="2" customWidth="1"/>
    <col min="6661" max="6661" width="11.59765625" style="2" customWidth="1"/>
    <col min="6662" max="6662" width="12.59765625" style="2" customWidth="1"/>
    <col min="6663" max="6669" width="8.09765625" style="2" customWidth="1"/>
    <col min="6670" max="6912" width="11" style="2"/>
    <col min="6913" max="6913" width="12.09765625" style="2" customWidth="1"/>
    <col min="6914" max="6916" width="8.09765625" style="2" customWidth="1"/>
    <col min="6917" max="6917" width="11.59765625" style="2" customWidth="1"/>
    <col min="6918" max="6918" width="12.59765625" style="2" customWidth="1"/>
    <col min="6919" max="6925" width="8.09765625" style="2" customWidth="1"/>
    <col min="6926" max="7168" width="11" style="2"/>
    <col min="7169" max="7169" width="12.09765625" style="2" customWidth="1"/>
    <col min="7170" max="7172" width="8.09765625" style="2" customWidth="1"/>
    <col min="7173" max="7173" width="11.59765625" style="2" customWidth="1"/>
    <col min="7174" max="7174" width="12.59765625" style="2" customWidth="1"/>
    <col min="7175" max="7181" width="8.09765625" style="2" customWidth="1"/>
    <col min="7182" max="7424" width="11" style="2"/>
    <col min="7425" max="7425" width="12.09765625" style="2" customWidth="1"/>
    <col min="7426" max="7428" width="8.09765625" style="2" customWidth="1"/>
    <col min="7429" max="7429" width="11.59765625" style="2" customWidth="1"/>
    <col min="7430" max="7430" width="12.59765625" style="2" customWidth="1"/>
    <col min="7431" max="7437" width="8.09765625" style="2" customWidth="1"/>
    <col min="7438" max="7680" width="11" style="2"/>
    <col min="7681" max="7681" width="12.09765625" style="2" customWidth="1"/>
    <col min="7682" max="7684" width="8.09765625" style="2" customWidth="1"/>
    <col min="7685" max="7685" width="11.59765625" style="2" customWidth="1"/>
    <col min="7686" max="7686" width="12.59765625" style="2" customWidth="1"/>
    <col min="7687" max="7693" width="8.09765625" style="2" customWidth="1"/>
    <col min="7694" max="7936" width="11" style="2"/>
    <col min="7937" max="7937" width="12.09765625" style="2" customWidth="1"/>
    <col min="7938" max="7940" width="8.09765625" style="2" customWidth="1"/>
    <col min="7941" max="7941" width="11.59765625" style="2" customWidth="1"/>
    <col min="7942" max="7942" width="12.59765625" style="2" customWidth="1"/>
    <col min="7943" max="7949" width="8.09765625" style="2" customWidth="1"/>
    <col min="7950" max="8192" width="11" style="2"/>
    <col min="8193" max="8193" width="12.09765625" style="2" customWidth="1"/>
    <col min="8194" max="8196" width="8.09765625" style="2" customWidth="1"/>
    <col min="8197" max="8197" width="11.59765625" style="2" customWidth="1"/>
    <col min="8198" max="8198" width="12.59765625" style="2" customWidth="1"/>
    <col min="8199" max="8205" width="8.09765625" style="2" customWidth="1"/>
    <col min="8206" max="8448" width="11" style="2"/>
    <col min="8449" max="8449" width="12.09765625" style="2" customWidth="1"/>
    <col min="8450" max="8452" width="8.09765625" style="2" customWidth="1"/>
    <col min="8453" max="8453" width="11.59765625" style="2" customWidth="1"/>
    <col min="8454" max="8454" width="12.59765625" style="2" customWidth="1"/>
    <col min="8455" max="8461" width="8.09765625" style="2" customWidth="1"/>
    <col min="8462" max="8704" width="11" style="2"/>
    <col min="8705" max="8705" width="12.09765625" style="2" customWidth="1"/>
    <col min="8706" max="8708" width="8.09765625" style="2" customWidth="1"/>
    <col min="8709" max="8709" width="11.59765625" style="2" customWidth="1"/>
    <col min="8710" max="8710" width="12.59765625" style="2" customWidth="1"/>
    <col min="8711" max="8717" width="8.09765625" style="2" customWidth="1"/>
    <col min="8718" max="8960" width="11" style="2"/>
    <col min="8961" max="8961" width="12.09765625" style="2" customWidth="1"/>
    <col min="8962" max="8964" width="8.09765625" style="2" customWidth="1"/>
    <col min="8965" max="8965" width="11.59765625" style="2" customWidth="1"/>
    <col min="8966" max="8966" width="12.59765625" style="2" customWidth="1"/>
    <col min="8967" max="8973" width="8.09765625" style="2" customWidth="1"/>
    <col min="8974" max="9216" width="11" style="2"/>
    <col min="9217" max="9217" width="12.09765625" style="2" customWidth="1"/>
    <col min="9218" max="9220" width="8.09765625" style="2" customWidth="1"/>
    <col min="9221" max="9221" width="11.59765625" style="2" customWidth="1"/>
    <col min="9222" max="9222" width="12.59765625" style="2" customWidth="1"/>
    <col min="9223" max="9229" width="8.09765625" style="2" customWidth="1"/>
    <col min="9230" max="9472" width="11" style="2"/>
    <col min="9473" max="9473" width="12.09765625" style="2" customWidth="1"/>
    <col min="9474" max="9476" width="8.09765625" style="2" customWidth="1"/>
    <col min="9477" max="9477" width="11.59765625" style="2" customWidth="1"/>
    <col min="9478" max="9478" width="12.59765625" style="2" customWidth="1"/>
    <col min="9479" max="9485" width="8.09765625" style="2" customWidth="1"/>
    <col min="9486" max="9728" width="11" style="2"/>
    <col min="9729" max="9729" width="12.09765625" style="2" customWidth="1"/>
    <col min="9730" max="9732" width="8.09765625" style="2" customWidth="1"/>
    <col min="9733" max="9733" width="11.59765625" style="2" customWidth="1"/>
    <col min="9734" max="9734" width="12.59765625" style="2" customWidth="1"/>
    <col min="9735" max="9741" width="8.09765625" style="2" customWidth="1"/>
    <col min="9742" max="9984" width="11" style="2"/>
    <col min="9985" max="9985" width="12.09765625" style="2" customWidth="1"/>
    <col min="9986" max="9988" width="8.09765625" style="2" customWidth="1"/>
    <col min="9989" max="9989" width="11.59765625" style="2" customWidth="1"/>
    <col min="9990" max="9990" width="12.59765625" style="2" customWidth="1"/>
    <col min="9991" max="9997" width="8.09765625" style="2" customWidth="1"/>
    <col min="9998" max="10240" width="11" style="2"/>
    <col min="10241" max="10241" width="12.09765625" style="2" customWidth="1"/>
    <col min="10242" max="10244" width="8.09765625" style="2" customWidth="1"/>
    <col min="10245" max="10245" width="11.59765625" style="2" customWidth="1"/>
    <col min="10246" max="10246" width="12.59765625" style="2" customWidth="1"/>
    <col min="10247" max="10253" width="8.09765625" style="2" customWidth="1"/>
    <col min="10254" max="10496" width="11" style="2"/>
    <col min="10497" max="10497" width="12.09765625" style="2" customWidth="1"/>
    <col min="10498" max="10500" width="8.09765625" style="2" customWidth="1"/>
    <col min="10501" max="10501" width="11.59765625" style="2" customWidth="1"/>
    <col min="10502" max="10502" width="12.59765625" style="2" customWidth="1"/>
    <col min="10503" max="10509" width="8.09765625" style="2" customWidth="1"/>
    <col min="10510" max="10752" width="11" style="2"/>
    <col min="10753" max="10753" width="12.09765625" style="2" customWidth="1"/>
    <col min="10754" max="10756" width="8.09765625" style="2" customWidth="1"/>
    <col min="10757" max="10757" width="11.59765625" style="2" customWidth="1"/>
    <col min="10758" max="10758" width="12.59765625" style="2" customWidth="1"/>
    <col min="10759" max="10765" width="8.09765625" style="2" customWidth="1"/>
    <col min="10766" max="11008" width="11" style="2"/>
    <col min="11009" max="11009" width="12.09765625" style="2" customWidth="1"/>
    <col min="11010" max="11012" width="8.09765625" style="2" customWidth="1"/>
    <col min="11013" max="11013" width="11.59765625" style="2" customWidth="1"/>
    <col min="11014" max="11014" width="12.59765625" style="2" customWidth="1"/>
    <col min="11015" max="11021" width="8.09765625" style="2" customWidth="1"/>
    <col min="11022" max="11264" width="11" style="2"/>
    <col min="11265" max="11265" width="12.09765625" style="2" customWidth="1"/>
    <col min="11266" max="11268" width="8.09765625" style="2" customWidth="1"/>
    <col min="11269" max="11269" width="11.59765625" style="2" customWidth="1"/>
    <col min="11270" max="11270" width="12.59765625" style="2" customWidth="1"/>
    <col min="11271" max="11277" width="8.09765625" style="2" customWidth="1"/>
    <col min="11278" max="11520" width="11" style="2"/>
    <col min="11521" max="11521" width="12.09765625" style="2" customWidth="1"/>
    <col min="11522" max="11524" width="8.09765625" style="2" customWidth="1"/>
    <col min="11525" max="11525" width="11.59765625" style="2" customWidth="1"/>
    <col min="11526" max="11526" width="12.59765625" style="2" customWidth="1"/>
    <col min="11527" max="11533" width="8.09765625" style="2" customWidth="1"/>
    <col min="11534" max="11776" width="11" style="2"/>
    <col min="11777" max="11777" width="12.09765625" style="2" customWidth="1"/>
    <col min="11778" max="11780" width="8.09765625" style="2" customWidth="1"/>
    <col min="11781" max="11781" width="11.59765625" style="2" customWidth="1"/>
    <col min="11782" max="11782" width="12.59765625" style="2" customWidth="1"/>
    <col min="11783" max="11789" width="8.09765625" style="2" customWidth="1"/>
    <col min="11790" max="12032" width="11" style="2"/>
    <col min="12033" max="12033" width="12.09765625" style="2" customWidth="1"/>
    <col min="12034" max="12036" width="8.09765625" style="2" customWidth="1"/>
    <col min="12037" max="12037" width="11.59765625" style="2" customWidth="1"/>
    <col min="12038" max="12038" width="12.59765625" style="2" customWidth="1"/>
    <col min="12039" max="12045" width="8.09765625" style="2" customWidth="1"/>
    <col min="12046" max="12288" width="11" style="2"/>
    <col min="12289" max="12289" width="12.09765625" style="2" customWidth="1"/>
    <col min="12290" max="12292" width="8.09765625" style="2" customWidth="1"/>
    <col min="12293" max="12293" width="11.59765625" style="2" customWidth="1"/>
    <col min="12294" max="12294" width="12.59765625" style="2" customWidth="1"/>
    <col min="12295" max="12301" width="8.09765625" style="2" customWidth="1"/>
    <col min="12302" max="12544" width="11" style="2"/>
    <col min="12545" max="12545" width="12.09765625" style="2" customWidth="1"/>
    <col min="12546" max="12548" width="8.09765625" style="2" customWidth="1"/>
    <col min="12549" max="12549" width="11.59765625" style="2" customWidth="1"/>
    <col min="12550" max="12550" width="12.59765625" style="2" customWidth="1"/>
    <col min="12551" max="12557" width="8.09765625" style="2" customWidth="1"/>
    <col min="12558" max="12800" width="11" style="2"/>
    <col min="12801" max="12801" width="12.09765625" style="2" customWidth="1"/>
    <col min="12802" max="12804" width="8.09765625" style="2" customWidth="1"/>
    <col min="12805" max="12805" width="11.59765625" style="2" customWidth="1"/>
    <col min="12806" max="12806" width="12.59765625" style="2" customWidth="1"/>
    <col min="12807" max="12813" width="8.09765625" style="2" customWidth="1"/>
    <col min="12814" max="13056" width="11" style="2"/>
    <col min="13057" max="13057" width="12.09765625" style="2" customWidth="1"/>
    <col min="13058" max="13060" width="8.09765625" style="2" customWidth="1"/>
    <col min="13061" max="13061" width="11.59765625" style="2" customWidth="1"/>
    <col min="13062" max="13062" width="12.59765625" style="2" customWidth="1"/>
    <col min="13063" max="13069" width="8.09765625" style="2" customWidth="1"/>
    <col min="13070" max="13312" width="11" style="2"/>
    <col min="13313" max="13313" width="12.09765625" style="2" customWidth="1"/>
    <col min="13314" max="13316" width="8.09765625" style="2" customWidth="1"/>
    <col min="13317" max="13317" width="11.59765625" style="2" customWidth="1"/>
    <col min="13318" max="13318" width="12.59765625" style="2" customWidth="1"/>
    <col min="13319" max="13325" width="8.09765625" style="2" customWidth="1"/>
    <col min="13326" max="13568" width="11" style="2"/>
    <col min="13569" max="13569" width="12.09765625" style="2" customWidth="1"/>
    <col min="13570" max="13572" width="8.09765625" style="2" customWidth="1"/>
    <col min="13573" max="13573" width="11.59765625" style="2" customWidth="1"/>
    <col min="13574" max="13574" width="12.59765625" style="2" customWidth="1"/>
    <col min="13575" max="13581" width="8.09765625" style="2" customWidth="1"/>
    <col min="13582" max="13824" width="11" style="2"/>
    <col min="13825" max="13825" width="12.09765625" style="2" customWidth="1"/>
    <col min="13826" max="13828" width="8.09765625" style="2" customWidth="1"/>
    <col min="13829" max="13829" width="11.59765625" style="2" customWidth="1"/>
    <col min="13830" max="13830" width="12.59765625" style="2" customWidth="1"/>
    <col min="13831" max="13837" width="8.09765625" style="2" customWidth="1"/>
    <col min="13838" max="14080" width="11" style="2"/>
    <col min="14081" max="14081" width="12.09765625" style="2" customWidth="1"/>
    <col min="14082" max="14084" width="8.09765625" style="2" customWidth="1"/>
    <col min="14085" max="14085" width="11.59765625" style="2" customWidth="1"/>
    <col min="14086" max="14086" width="12.59765625" style="2" customWidth="1"/>
    <col min="14087" max="14093" width="8.09765625" style="2" customWidth="1"/>
    <col min="14094" max="14336" width="11" style="2"/>
    <col min="14337" max="14337" width="12.09765625" style="2" customWidth="1"/>
    <col min="14338" max="14340" width="8.09765625" style="2" customWidth="1"/>
    <col min="14341" max="14341" width="11.59765625" style="2" customWidth="1"/>
    <col min="14342" max="14342" width="12.59765625" style="2" customWidth="1"/>
    <col min="14343" max="14349" width="8.09765625" style="2" customWidth="1"/>
    <col min="14350" max="14592" width="11" style="2"/>
    <col min="14593" max="14593" width="12.09765625" style="2" customWidth="1"/>
    <col min="14594" max="14596" width="8.09765625" style="2" customWidth="1"/>
    <col min="14597" max="14597" width="11.59765625" style="2" customWidth="1"/>
    <col min="14598" max="14598" width="12.59765625" style="2" customWidth="1"/>
    <col min="14599" max="14605" width="8.09765625" style="2" customWidth="1"/>
    <col min="14606" max="14848" width="11" style="2"/>
    <col min="14849" max="14849" width="12.09765625" style="2" customWidth="1"/>
    <col min="14850" max="14852" width="8.09765625" style="2" customWidth="1"/>
    <col min="14853" max="14853" width="11.59765625" style="2" customWidth="1"/>
    <col min="14854" max="14854" width="12.59765625" style="2" customWidth="1"/>
    <col min="14855" max="14861" width="8.09765625" style="2" customWidth="1"/>
    <col min="14862" max="15104" width="11" style="2"/>
    <col min="15105" max="15105" width="12.09765625" style="2" customWidth="1"/>
    <col min="15106" max="15108" width="8.09765625" style="2" customWidth="1"/>
    <col min="15109" max="15109" width="11.59765625" style="2" customWidth="1"/>
    <col min="15110" max="15110" width="12.59765625" style="2" customWidth="1"/>
    <col min="15111" max="15117" width="8.09765625" style="2" customWidth="1"/>
    <col min="15118" max="15360" width="11" style="2"/>
    <col min="15361" max="15361" width="12.09765625" style="2" customWidth="1"/>
    <col min="15362" max="15364" width="8.09765625" style="2" customWidth="1"/>
    <col min="15365" max="15365" width="11.59765625" style="2" customWidth="1"/>
    <col min="15366" max="15366" width="12.59765625" style="2" customWidth="1"/>
    <col min="15367" max="15373" width="8.09765625" style="2" customWidth="1"/>
    <col min="15374" max="15616" width="11" style="2"/>
    <col min="15617" max="15617" width="12.09765625" style="2" customWidth="1"/>
    <col min="15618" max="15620" width="8.09765625" style="2" customWidth="1"/>
    <col min="15621" max="15621" width="11.59765625" style="2" customWidth="1"/>
    <col min="15622" max="15622" width="12.59765625" style="2" customWidth="1"/>
    <col min="15623" max="15629" width="8.09765625" style="2" customWidth="1"/>
    <col min="15630" max="15872" width="11" style="2"/>
    <col min="15873" max="15873" width="12.09765625" style="2" customWidth="1"/>
    <col min="15874" max="15876" width="8.09765625" style="2" customWidth="1"/>
    <col min="15877" max="15877" width="11.59765625" style="2" customWidth="1"/>
    <col min="15878" max="15878" width="12.59765625" style="2" customWidth="1"/>
    <col min="15879" max="15885" width="8.09765625" style="2" customWidth="1"/>
    <col min="15886" max="16128" width="11" style="2"/>
    <col min="16129" max="16129" width="12.09765625" style="2" customWidth="1"/>
    <col min="16130" max="16132" width="8.09765625" style="2" customWidth="1"/>
    <col min="16133" max="16133" width="11.59765625" style="2" customWidth="1"/>
    <col min="16134" max="16134" width="12.59765625" style="2" customWidth="1"/>
    <col min="16135" max="16141" width="8.09765625" style="2" customWidth="1"/>
    <col min="16142" max="16384" width="11" style="2"/>
  </cols>
  <sheetData>
    <row r="1" spans="1:11" ht="32.25" customHeight="1" x14ac:dyDescent="0.25">
      <c r="A1" s="169" t="s">
        <v>214</v>
      </c>
      <c r="B1" s="175"/>
      <c r="C1" s="175"/>
      <c r="D1" s="175"/>
      <c r="E1" s="175"/>
      <c r="F1" s="175"/>
      <c r="G1" s="175"/>
      <c r="H1" s="175"/>
    </row>
    <row r="2" spans="1:11" s="53" customFormat="1" ht="10.199999999999999" x14ac:dyDescent="0.25">
      <c r="B2" s="54"/>
    </row>
    <row r="3" spans="1:11" s="53" customFormat="1" ht="20.399999999999999" x14ac:dyDescent="0.25">
      <c r="A3" s="54" t="s">
        <v>70</v>
      </c>
      <c r="B3" s="120" t="s">
        <v>215</v>
      </c>
      <c r="C3" s="53" t="s">
        <v>72</v>
      </c>
    </row>
    <row r="4" spans="1:11" s="53" customFormat="1" ht="10.199999999999999" x14ac:dyDescent="0.25">
      <c r="A4" s="54" t="s">
        <v>73</v>
      </c>
      <c r="B4" s="54">
        <v>173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59"/>
      <c r="H10" s="59"/>
      <c r="I10" s="59"/>
      <c r="J10" s="59"/>
      <c r="K10" s="59"/>
    </row>
    <row r="11" spans="1:11" x14ac:dyDescent="0.25">
      <c r="A11" s="170" t="s">
        <v>218</v>
      </c>
      <c r="B11" s="171"/>
      <c r="C11" s="179"/>
      <c r="D11" s="59"/>
      <c r="E11" s="59"/>
      <c r="F11" s="59"/>
      <c r="G11" s="59"/>
      <c r="H11" s="59"/>
      <c r="I11" s="59"/>
      <c r="J11" s="59"/>
      <c r="K11" s="59"/>
    </row>
    <row r="12" spans="1:11" x14ac:dyDescent="0.25">
      <c r="A12" s="70" t="s">
        <v>219</v>
      </c>
      <c r="B12" s="59">
        <v>2679.77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1" x14ac:dyDescent="0.25">
      <c r="A13" s="70" t="s">
        <v>220</v>
      </c>
      <c r="B13" s="59">
        <v>2719.56</v>
      </c>
      <c r="C13" s="59"/>
      <c r="D13" s="59"/>
      <c r="E13" s="59"/>
      <c r="F13" s="59"/>
      <c r="G13" s="59"/>
      <c r="H13" s="59"/>
      <c r="I13" s="59"/>
      <c r="J13" s="59"/>
      <c r="K13" s="59"/>
    </row>
    <row r="14" spans="1:11" x14ac:dyDescent="0.25">
      <c r="A14" s="70"/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 x14ac:dyDescent="0.25">
      <c r="A15" s="170" t="s">
        <v>198</v>
      </c>
      <c r="B15" s="171"/>
      <c r="C15" s="171"/>
      <c r="D15" s="179"/>
      <c r="E15" s="59"/>
      <c r="F15" s="59"/>
      <c r="G15" s="59"/>
      <c r="H15" s="59"/>
      <c r="I15" s="59"/>
      <c r="J15" s="59"/>
      <c r="K15" s="59"/>
    </row>
    <row r="16" spans="1:11" x14ac:dyDescent="0.25">
      <c r="A16" s="70" t="s">
        <v>221</v>
      </c>
      <c r="B16" s="59">
        <v>2619.2199999999998</v>
      </c>
      <c r="C16" s="59"/>
      <c r="D16" s="59"/>
      <c r="E16" s="59"/>
      <c r="F16" s="59"/>
      <c r="G16" s="59"/>
      <c r="H16" s="59"/>
      <c r="I16" s="59"/>
      <c r="J16" s="59"/>
      <c r="K16" s="59"/>
    </row>
    <row r="17" spans="1:11" x14ac:dyDescent="0.25">
      <c r="A17" s="70" t="s">
        <v>216</v>
      </c>
      <c r="B17" s="59">
        <v>2679.77</v>
      </c>
      <c r="C17" s="59"/>
      <c r="D17" s="59"/>
      <c r="E17" s="59"/>
      <c r="F17" s="59"/>
      <c r="G17" s="59"/>
      <c r="H17" s="59"/>
      <c r="I17" s="59"/>
      <c r="J17" s="59"/>
      <c r="K17" s="59"/>
    </row>
    <row r="18" spans="1:11" x14ac:dyDescent="0.25">
      <c r="A18" s="70" t="s">
        <v>222</v>
      </c>
      <c r="B18" s="59">
        <v>2937.54</v>
      </c>
      <c r="C18" s="59"/>
      <c r="D18" s="59"/>
      <c r="E18" s="59"/>
      <c r="F18" s="59"/>
      <c r="G18" s="59"/>
      <c r="H18" s="59"/>
      <c r="I18" s="59"/>
      <c r="J18" s="59"/>
      <c r="K18" s="59"/>
    </row>
    <row r="19" spans="1:11" x14ac:dyDescent="0.25">
      <c r="A19" s="70" t="s">
        <v>223</v>
      </c>
      <c r="B19" s="59">
        <v>2937.54</v>
      </c>
      <c r="C19" s="59"/>
      <c r="D19" s="59"/>
      <c r="E19" s="59"/>
      <c r="F19" s="59"/>
      <c r="G19" s="59"/>
      <c r="H19" s="59"/>
      <c r="I19" s="59"/>
      <c r="J19" s="59"/>
      <c r="K19" s="59"/>
    </row>
    <row r="20" spans="1:11" x14ac:dyDescent="0.25">
      <c r="A20" s="70" t="s">
        <v>224</v>
      </c>
      <c r="B20" s="59">
        <v>2856.23</v>
      </c>
      <c r="C20" s="59"/>
      <c r="D20" s="59"/>
      <c r="E20" s="59"/>
      <c r="F20" s="59"/>
      <c r="G20" s="59"/>
      <c r="H20" s="59"/>
      <c r="I20" s="59"/>
      <c r="J20" s="59"/>
      <c r="K20" s="59"/>
    </row>
    <row r="21" spans="1:11" x14ac:dyDescent="0.25">
      <c r="A21" s="70" t="s">
        <v>217</v>
      </c>
      <c r="B21" s="59">
        <v>2897.75</v>
      </c>
      <c r="C21" s="59"/>
      <c r="D21" s="59"/>
      <c r="E21" s="59"/>
      <c r="F21" s="59"/>
      <c r="G21" s="59"/>
      <c r="H21" s="59"/>
      <c r="I21" s="59"/>
      <c r="J21" s="59"/>
      <c r="K21" s="59"/>
    </row>
    <row r="22" spans="1:11" x14ac:dyDescent="0.25">
      <c r="A22" s="70"/>
      <c r="B22" s="59"/>
      <c r="C22" s="59"/>
      <c r="D22" s="59"/>
      <c r="E22" s="59"/>
      <c r="F22" s="59"/>
      <c r="G22" s="59"/>
      <c r="H22" s="59"/>
      <c r="I22" s="59"/>
      <c r="J22" s="59"/>
      <c r="K22" s="59"/>
    </row>
    <row r="23" spans="1:11" x14ac:dyDescent="0.25">
      <c r="A23" s="170" t="s">
        <v>91</v>
      </c>
      <c r="B23" s="179"/>
      <c r="C23" s="59"/>
      <c r="D23" s="59"/>
      <c r="E23" s="59"/>
      <c r="F23" s="59"/>
      <c r="G23" s="59"/>
      <c r="H23" s="59"/>
      <c r="I23" s="59"/>
      <c r="J23" s="59"/>
      <c r="K23" s="59"/>
    </row>
    <row r="24" spans="1:11" x14ac:dyDescent="0.25">
      <c r="A24" s="70" t="s">
        <v>219</v>
      </c>
      <c r="B24" s="59">
        <v>3112.27</v>
      </c>
      <c r="C24" s="59"/>
      <c r="D24" s="59"/>
      <c r="E24" s="59"/>
      <c r="F24" s="59"/>
      <c r="G24" s="59"/>
      <c r="H24" s="59"/>
      <c r="I24" s="59"/>
      <c r="J24" s="59"/>
      <c r="K24" s="59"/>
    </row>
    <row r="25" spans="1:11" x14ac:dyDescent="0.25">
      <c r="A25" s="70" t="s">
        <v>220</v>
      </c>
      <c r="B25" s="59">
        <v>3325.06</v>
      </c>
      <c r="C25" s="59"/>
      <c r="D25" s="59"/>
      <c r="E25" s="59"/>
      <c r="F25" s="59"/>
      <c r="G25" s="59"/>
      <c r="H25" s="59"/>
      <c r="I25" s="59"/>
      <c r="J25" s="59"/>
      <c r="K25" s="59"/>
    </row>
    <row r="26" spans="1:11" x14ac:dyDescent="0.25">
      <c r="A26" s="70" t="s">
        <v>217</v>
      </c>
      <c r="B26" s="59" t="s">
        <v>84</v>
      </c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70" t="s">
        <v>227</v>
      </c>
      <c r="B27" s="59">
        <v>3112.27</v>
      </c>
      <c r="C27" s="59"/>
      <c r="D27" s="59"/>
      <c r="E27" s="59"/>
      <c r="F27" s="59"/>
      <c r="G27" s="59"/>
      <c r="H27" s="59"/>
      <c r="I27" s="59"/>
      <c r="J27" s="59"/>
      <c r="K27" s="59"/>
    </row>
    <row r="28" spans="1:11" s="53" customFormat="1" ht="10.199999999999999" x14ac:dyDescent="0.25">
      <c r="B28" s="71"/>
      <c r="C28" s="71"/>
      <c r="D28" s="71"/>
      <c r="E28" s="71"/>
      <c r="F28" s="71"/>
    </row>
    <row r="29" spans="1:11" s="53" customFormat="1" ht="10.199999999999999" x14ac:dyDescent="0.25"/>
    <row r="30" spans="1:11" s="53" customFormat="1" ht="10.199999999999999" x14ac:dyDescent="0.25"/>
    <row r="31" spans="1:11" s="53" customFormat="1" ht="10.199999999999999" x14ac:dyDescent="0.25"/>
    <row r="32" spans="1:11" x14ac:dyDescent="0.25">
      <c r="A32" s="1" t="s">
        <v>82</v>
      </c>
    </row>
    <row r="33" spans="1:11" x14ac:dyDescent="0.25">
      <c r="A33" s="41" t="s">
        <v>83</v>
      </c>
      <c r="B33" s="42"/>
      <c r="C33" s="42"/>
      <c r="D33" s="42"/>
      <c r="E33" s="42"/>
      <c r="F33" s="42"/>
      <c r="G33" s="75"/>
      <c r="H33" s="75"/>
      <c r="I33" s="75"/>
      <c r="J33" s="75"/>
      <c r="K33" s="75"/>
    </row>
    <row r="34" spans="1:11" x14ac:dyDescent="0.25">
      <c r="A34" s="177" t="s">
        <v>218</v>
      </c>
      <c r="B34" s="178"/>
      <c r="C34" s="177"/>
      <c r="D34" s="177"/>
      <c r="E34" s="66"/>
      <c r="F34" s="66"/>
      <c r="G34" s="66"/>
      <c r="H34" s="66"/>
      <c r="I34" s="66"/>
      <c r="J34" s="66"/>
      <c r="K34" s="66"/>
    </row>
    <row r="35" spans="1:11" x14ac:dyDescent="0.25">
      <c r="A35" s="72" t="s">
        <v>219</v>
      </c>
      <c r="B35" s="66">
        <v>15.49</v>
      </c>
      <c r="C35" s="67"/>
      <c r="D35" s="66"/>
      <c r="E35" s="66"/>
      <c r="F35" s="66"/>
      <c r="G35" s="66"/>
      <c r="H35" s="66"/>
      <c r="I35" s="66"/>
      <c r="J35" s="66"/>
      <c r="K35" s="66"/>
    </row>
    <row r="36" spans="1:11" x14ac:dyDescent="0.25">
      <c r="A36" s="72" t="s">
        <v>220</v>
      </c>
      <c r="B36" s="66">
        <v>15.72</v>
      </c>
      <c r="C36" s="67"/>
      <c r="D36" s="66"/>
      <c r="E36" s="66"/>
      <c r="F36" s="66"/>
      <c r="G36" s="66"/>
      <c r="H36" s="66"/>
      <c r="I36" s="66"/>
      <c r="J36" s="66"/>
      <c r="K36" s="66"/>
    </row>
    <row r="37" spans="1:11" x14ac:dyDescent="0.25">
      <c r="A37" s="108"/>
      <c r="B37" s="105"/>
      <c r="C37" s="66"/>
      <c r="D37" s="66"/>
      <c r="E37" s="66"/>
      <c r="F37" s="66"/>
      <c r="G37" s="66"/>
      <c r="H37" s="66"/>
      <c r="I37" s="66"/>
      <c r="J37" s="66"/>
      <c r="K37" s="66"/>
    </row>
    <row r="38" spans="1:11" x14ac:dyDescent="0.25">
      <c r="A38" s="177" t="s">
        <v>198</v>
      </c>
      <c r="B38" s="178"/>
      <c r="C38" s="177"/>
      <c r="D38" s="177"/>
      <c r="E38" s="66"/>
      <c r="F38" s="66"/>
      <c r="G38" s="66"/>
      <c r="H38" s="66"/>
      <c r="I38" s="66"/>
      <c r="J38" s="66"/>
      <c r="K38" s="66"/>
    </row>
    <row r="39" spans="1:11" x14ac:dyDescent="0.25">
      <c r="A39" s="72" t="s">
        <v>221</v>
      </c>
      <c r="B39" s="66">
        <v>15.14</v>
      </c>
      <c r="C39" s="67"/>
      <c r="D39" s="66"/>
      <c r="E39" s="66"/>
      <c r="F39" s="66"/>
      <c r="G39" s="66"/>
      <c r="H39" s="66"/>
      <c r="I39" s="66"/>
      <c r="J39" s="66"/>
      <c r="K39" s="66"/>
    </row>
    <row r="40" spans="1:11" x14ac:dyDescent="0.25">
      <c r="A40" s="72" t="s">
        <v>216</v>
      </c>
      <c r="B40" s="66">
        <v>15.49</v>
      </c>
      <c r="C40" s="67"/>
      <c r="D40" s="66"/>
      <c r="E40" s="66"/>
      <c r="F40" s="66"/>
      <c r="G40" s="66"/>
      <c r="H40" s="66"/>
      <c r="I40" s="66"/>
      <c r="J40" s="66"/>
      <c r="K40" s="66"/>
    </row>
    <row r="41" spans="1:11" x14ac:dyDescent="0.25">
      <c r="A41" s="72" t="s">
        <v>222</v>
      </c>
      <c r="B41" s="66">
        <v>16.98</v>
      </c>
      <c r="C41" s="67"/>
      <c r="D41" s="66"/>
      <c r="E41" s="66"/>
      <c r="F41" s="66"/>
      <c r="G41" s="66"/>
      <c r="H41" s="66"/>
      <c r="I41" s="66"/>
      <c r="J41" s="66"/>
      <c r="K41" s="66"/>
    </row>
    <row r="42" spans="1:11" x14ac:dyDescent="0.25">
      <c r="A42" s="72" t="s">
        <v>223</v>
      </c>
      <c r="B42" s="66">
        <v>16.98</v>
      </c>
      <c r="C42" s="67"/>
      <c r="D42" s="66"/>
      <c r="E42" s="66"/>
      <c r="F42" s="66"/>
      <c r="G42" s="66"/>
      <c r="H42" s="66"/>
      <c r="I42" s="66"/>
      <c r="J42" s="66"/>
      <c r="K42" s="66"/>
    </row>
    <row r="43" spans="1:11" x14ac:dyDescent="0.25">
      <c r="A43" s="72" t="s">
        <v>224</v>
      </c>
      <c r="B43" s="66">
        <v>16.510000000000002</v>
      </c>
      <c r="C43" s="67"/>
      <c r="D43" s="66"/>
      <c r="E43" s="66"/>
      <c r="F43" s="66"/>
      <c r="G43" s="66"/>
      <c r="H43" s="66"/>
      <c r="I43" s="66"/>
      <c r="J43" s="66"/>
      <c r="K43" s="66"/>
    </row>
    <row r="44" spans="1:11" x14ac:dyDescent="0.25">
      <c r="A44" s="72" t="s">
        <v>217</v>
      </c>
      <c r="B44" s="66">
        <v>16.75</v>
      </c>
      <c r="C44" s="67"/>
      <c r="D44" s="66"/>
      <c r="E44" s="66"/>
      <c r="F44" s="66"/>
      <c r="G44" s="66"/>
      <c r="H44" s="66"/>
      <c r="I44" s="66"/>
      <c r="J44" s="66"/>
      <c r="K44" s="66"/>
    </row>
    <row r="45" spans="1:11" x14ac:dyDescent="0.25">
      <c r="A45" s="108"/>
      <c r="B45" s="105"/>
      <c r="C45" s="66"/>
      <c r="D45" s="66"/>
      <c r="E45" s="66"/>
      <c r="F45" s="66"/>
      <c r="G45" s="66"/>
      <c r="H45" s="66"/>
      <c r="I45" s="66"/>
      <c r="J45" s="66"/>
      <c r="K45" s="66"/>
    </row>
    <row r="46" spans="1:11" x14ac:dyDescent="0.25">
      <c r="A46" s="177" t="s">
        <v>91</v>
      </c>
      <c r="B46" s="178"/>
      <c r="C46" s="142" t="s">
        <v>225</v>
      </c>
      <c r="D46" s="142" t="s">
        <v>226</v>
      </c>
      <c r="E46" s="66"/>
      <c r="F46" s="66"/>
      <c r="G46" s="66"/>
      <c r="H46" s="66"/>
      <c r="I46" s="66"/>
      <c r="J46" s="66"/>
      <c r="K46" s="66"/>
    </row>
    <row r="47" spans="1:11" x14ac:dyDescent="0.25">
      <c r="A47" s="72" t="s">
        <v>219</v>
      </c>
      <c r="B47" s="66">
        <v>17.989999999999998</v>
      </c>
      <c r="C47" s="67"/>
      <c r="D47" s="66"/>
      <c r="E47" s="66"/>
      <c r="F47" s="66"/>
      <c r="G47" s="66"/>
      <c r="H47" s="66"/>
      <c r="I47" s="66"/>
      <c r="J47" s="66"/>
      <c r="K47" s="66"/>
    </row>
    <row r="48" spans="1:11" x14ac:dyDescent="0.25">
      <c r="A48" s="72" t="s">
        <v>220</v>
      </c>
      <c r="B48" s="66">
        <v>19.22</v>
      </c>
      <c r="C48" s="145"/>
      <c r="D48" s="118"/>
      <c r="E48" s="66"/>
      <c r="F48" s="66"/>
      <c r="G48" s="66"/>
      <c r="H48" s="66"/>
      <c r="I48" s="66"/>
      <c r="J48" s="66"/>
      <c r="K48" s="66"/>
    </row>
    <row r="49" spans="1:13" x14ac:dyDescent="0.25">
      <c r="A49" s="108" t="s">
        <v>217</v>
      </c>
      <c r="B49" s="103"/>
      <c r="C49" s="66">
        <v>15.77</v>
      </c>
      <c r="D49" s="66">
        <v>15.14</v>
      </c>
      <c r="E49" s="66"/>
      <c r="F49" s="66"/>
      <c r="G49" s="66"/>
      <c r="H49" s="66"/>
      <c r="I49" s="66"/>
      <c r="J49" s="66"/>
      <c r="K49" s="66"/>
    </row>
    <row r="50" spans="1:13" x14ac:dyDescent="0.25">
      <c r="A50" s="72" t="s">
        <v>227</v>
      </c>
      <c r="B50" s="66">
        <v>17.989999999999998</v>
      </c>
      <c r="C50" s="67"/>
      <c r="D50" s="66"/>
      <c r="E50" s="66"/>
      <c r="F50" s="66"/>
      <c r="G50" s="66"/>
      <c r="H50" s="66"/>
      <c r="I50" s="66"/>
      <c r="J50" s="66"/>
      <c r="K50" s="66"/>
    </row>
    <row r="51" spans="1:13" x14ac:dyDescent="0.25">
      <c r="A51" s="176" t="s">
        <v>105</v>
      </c>
      <c r="B51" s="176"/>
      <c r="C51" s="176"/>
      <c r="D51" s="176"/>
      <c r="E51" s="176"/>
      <c r="F51" s="176"/>
      <c r="G51" s="176"/>
      <c r="H51" s="176"/>
      <c r="I51" s="176"/>
      <c r="J51" s="65"/>
    </row>
    <row r="52" spans="1:13" s="53" customFormat="1" ht="10.199999999999999" x14ac:dyDescent="0.25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3" x14ac:dyDescent="0.25">
      <c r="A53" s="133" t="s">
        <v>106</v>
      </c>
      <c r="B53" s="146" t="s">
        <v>107</v>
      </c>
      <c r="C53" s="134" t="s">
        <v>108</v>
      </c>
      <c r="D53" s="135" t="s">
        <v>109</v>
      </c>
      <c r="E53" s="136" t="s">
        <v>110</v>
      </c>
      <c r="F53" s="137" t="s">
        <v>111</v>
      </c>
      <c r="G53" s="138" t="s">
        <v>112</v>
      </c>
      <c r="H53" s="138"/>
      <c r="I53" s="138"/>
      <c r="J53" s="138"/>
      <c r="K53" s="138"/>
      <c r="L53" s="69"/>
      <c r="M53" s="69"/>
    </row>
  </sheetData>
  <mergeCells count="8">
    <mergeCell ref="A46:B46"/>
    <mergeCell ref="A51:I51"/>
    <mergeCell ref="A1:H1"/>
    <mergeCell ref="A11:C11"/>
    <mergeCell ref="A15:D15"/>
    <mergeCell ref="A23:B23"/>
    <mergeCell ref="A34:D34"/>
    <mergeCell ref="A38:D38"/>
  </mergeCells>
  <conditionalFormatting sqref="B10:K10 B33:K33">
    <cfRule type="expression" dxfId="881" priority="7605" stopIfTrue="1">
      <formula>AND(ISNUMBER(B$33),B$33&lt;=13.89)</formula>
    </cfRule>
    <cfRule type="expression" dxfId="880" priority="7606" stopIfTrue="1">
      <formula>AND(ISNUMBER(B$33),B$33&lt;=14.99)</formula>
    </cfRule>
    <cfRule type="expression" dxfId="879" priority="7607" stopIfTrue="1">
      <formula>AND(ISNUMBER(B$33),B$33&lt;=19.99)</formula>
    </cfRule>
    <cfRule type="expression" dxfId="878" priority="7608" stopIfTrue="1">
      <formula>AND(ISNUMBER(B$33),B$33&lt;=24.99)</formula>
    </cfRule>
    <cfRule type="expression" dxfId="877" priority="7609" stopIfTrue="1">
      <formula>AND(ISNUMBER(B$33),B$33&lt;=29.99)</formula>
    </cfRule>
    <cfRule type="expression" dxfId="876" priority="7610" stopIfTrue="1">
      <formula>AND(ISNUMBER(B$33),B$33&gt;=30)</formula>
    </cfRule>
  </conditionalFormatting>
  <conditionalFormatting sqref="B11:K11 B34:K34">
    <cfRule type="expression" dxfId="875" priority="7611" stopIfTrue="1">
      <formula>AND(ISNUMBER(B$34),B$34&lt;=13.89)</formula>
    </cfRule>
    <cfRule type="expression" dxfId="874" priority="7612" stopIfTrue="1">
      <formula>AND(ISNUMBER(B$34),B$34&lt;=14.99)</formula>
    </cfRule>
    <cfRule type="expression" dxfId="873" priority="7613" stopIfTrue="1">
      <formula>AND(ISNUMBER(B$34),B$34&lt;=19.99)</formula>
    </cfRule>
    <cfRule type="expression" dxfId="872" priority="7614" stopIfTrue="1">
      <formula>AND(ISNUMBER(B$34),B$34&lt;=24.99)</formula>
    </cfRule>
    <cfRule type="expression" dxfId="871" priority="7615" stopIfTrue="1">
      <formula>AND(ISNUMBER(B$34),B$34&lt;=29.99)</formula>
    </cfRule>
    <cfRule type="expression" dxfId="870" priority="7616" stopIfTrue="1">
      <formula>AND(ISNUMBER(B$34),B$34&gt;=30)</formula>
    </cfRule>
  </conditionalFormatting>
  <conditionalFormatting sqref="B12:K12 B35:K35">
    <cfRule type="expression" dxfId="869" priority="7617" stopIfTrue="1">
      <formula>AND(ISNUMBER(B$35),B$35&lt;=13.89)</formula>
    </cfRule>
    <cfRule type="expression" dxfId="868" priority="7618" stopIfTrue="1">
      <formula>AND(ISNUMBER(B$35),B$35&lt;=14.99)</formula>
    </cfRule>
    <cfRule type="expression" dxfId="867" priority="7619" stopIfTrue="1">
      <formula>AND(ISNUMBER(B$35),B$35&lt;=19.99)</formula>
    </cfRule>
    <cfRule type="expression" dxfId="866" priority="7620" stopIfTrue="1">
      <formula>AND(ISNUMBER(B$35),B$35&lt;=24.99)</formula>
    </cfRule>
    <cfRule type="expression" dxfId="865" priority="7621" stopIfTrue="1">
      <formula>AND(ISNUMBER(B$35),B$35&lt;=29.99)</formula>
    </cfRule>
    <cfRule type="expression" dxfId="864" priority="7622" stopIfTrue="1">
      <formula>AND(ISNUMBER(B$35),B$35&gt;=30)</formula>
    </cfRule>
  </conditionalFormatting>
  <conditionalFormatting sqref="B13:K13 B36:K36">
    <cfRule type="expression" dxfId="863" priority="7623" stopIfTrue="1">
      <formula>AND(ISNUMBER(B$36),B$36&lt;=13.89)</formula>
    </cfRule>
    <cfRule type="expression" dxfId="862" priority="7624" stopIfTrue="1">
      <formula>AND(ISNUMBER(B$36),B$36&lt;=14.99)</formula>
    </cfRule>
    <cfRule type="expression" dxfId="861" priority="7625" stopIfTrue="1">
      <formula>AND(ISNUMBER(B$36),B$36&lt;=19.99)</formula>
    </cfRule>
    <cfRule type="expression" dxfId="860" priority="7626" stopIfTrue="1">
      <formula>AND(ISNUMBER(B$36),B$36&lt;=24.99)</formula>
    </cfRule>
    <cfRule type="expression" dxfId="859" priority="7627" stopIfTrue="1">
      <formula>AND(ISNUMBER(B$36),B$36&lt;=29.99)</formula>
    </cfRule>
    <cfRule type="expression" dxfId="858" priority="7628" stopIfTrue="1">
      <formula>AND(ISNUMBER(B$36),B$36&gt;=30)</formula>
    </cfRule>
  </conditionalFormatting>
  <conditionalFormatting sqref="B14:K14 B37:K37">
    <cfRule type="expression" dxfId="857" priority="7629" stopIfTrue="1">
      <formula>AND(ISNUMBER(B$37),B$37&lt;=13.89)</formula>
    </cfRule>
    <cfRule type="expression" dxfId="856" priority="7630" stopIfTrue="1">
      <formula>AND(ISNUMBER(B$37),B$37&lt;=14.99)</formula>
    </cfRule>
    <cfRule type="expression" dxfId="855" priority="7631" stopIfTrue="1">
      <formula>AND(ISNUMBER(B$37),B$37&lt;=19.99)</formula>
    </cfRule>
    <cfRule type="expression" dxfId="854" priority="7632" stopIfTrue="1">
      <formula>AND(ISNUMBER(B$37),B$37&lt;=24.99)</formula>
    </cfRule>
    <cfRule type="expression" dxfId="853" priority="7633" stopIfTrue="1">
      <formula>AND(ISNUMBER(B$37),B$37&lt;=29.99)</formula>
    </cfRule>
    <cfRule type="expression" dxfId="852" priority="7634" stopIfTrue="1">
      <formula>AND(ISNUMBER(B$37),B$37&gt;=30)</formula>
    </cfRule>
  </conditionalFormatting>
  <conditionalFormatting sqref="B15:K15 B38:K38">
    <cfRule type="expression" dxfId="851" priority="7635" stopIfTrue="1">
      <formula>AND(ISNUMBER(B$38),B$38&lt;=13.89)</formula>
    </cfRule>
    <cfRule type="expression" dxfId="850" priority="7636" stopIfTrue="1">
      <formula>AND(ISNUMBER(B$38),B$38&lt;=14.99)</formula>
    </cfRule>
    <cfRule type="expression" dxfId="849" priority="7637" stopIfTrue="1">
      <formula>AND(ISNUMBER(B$38),B$38&lt;=19.99)</formula>
    </cfRule>
    <cfRule type="expression" dxfId="848" priority="7638" stopIfTrue="1">
      <formula>AND(ISNUMBER(B$38),B$38&lt;=24.99)</formula>
    </cfRule>
    <cfRule type="expression" dxfId="847" priority="7639" stopIfTrue="1">
      <formula>AND(ISNUMBER(B$38),B$38&lt;=29.99)</formula>
    </cfRule>
    <cfRule type="expression" dxfId="846" priority="7640" stopIfTrue="1">
      <formula>AND(ISNUMBER(B$38),B$38&gt;=30)</formula>
    </cfRule>
  </conditionalFormatting>
  <conditionalFormatting sqref="B16:K16 B39:K39">
    <cfRule type="expression" dxfId="845" priority="7641" stopIfTrue="1">
      <formula>AND(ISNUMBER(B$39),B$39&lt;=13.89)</formula>
    </cfRule>
    <cfRule type="expression" dxfId="844" priority="7642" stopIfTrue="1">
      <formula>AND(ISNUMBER(B$39),B$39&lt;=14.99)</formula>
    </cfRule>
    <cfRule type="expression" dxfId="843" priority="7643" stopIfTrue="1">
      <formula>AND(ISNUMBER(B$39),B$39&lt;=19.99)</formula>
    </cfRule>
    <cfRule type="expression" dxfId="842" priority="7644" stopIfTrue="1">
      <formula>AND(ISNUMBER(B$39),B$39&lt;=24.99)</formula>
    </cfRule>
    <cfRule type="expression" dxfId="841" priority="7645" stopIfTrue="1">
      <formula>AND(ISNUMBER(B$39),B$39&lt;=29.99)</formula>
    </cfRule>
    <cfRule type="expression" dxfId="840" priority="7646" stopIfTrue="1">
      <formula>AND(ISNUMBER(B$39),B$39&gt;=30)</formula>
    </cfRule>
  </conditionalFormatting>
  <conditionalFormatting sqref="B17:K17 B40:K40">
    <cfRule type="expression" dxfId="839" priority="7647" stopIfTrue="1">
      <formula>AND(ISNUMBER(B$40),B$40&lt;=13.89)</formula>
    </cfRule>
    <cfRule type="expression" dxfId="838" priority="7648" stopIfTrue="1">
      <formula>AND(ISNUMBER(B$40),B$40&lt;=14.99)</formula>
    </cfRule>
    <cfRule type="expression" dxfId="837" priority="7649" stopIfTrue="1">
      <formula>AND(ISNUMBER(B$40),B$40&lt;=19.99)</formula>
    </cfRule>
    <cfRule type="expression" dxfId="836" priority="7650" stopIfTrue="1">
      <formula>AND(ISNUMBER(B$40),B$40&lt;=24.99)</formula>
    </cfRule>
    <cfRule type="expression" dxfId="835" priority="7651" stopIfTrue="1">
      <formula>AND(ISNUMBER(B$40),B$40&lt;=29.99)</formula>
    </cfRule>
    <cfRule type="expression" dxfId="834" priority="7652" stopIfTrue="1">
      <formula>AND(ISNUMBER(B$40),B$40&gt;=30)</formula>
    </cfRule>
  </conditionalFormatting>
  <conditionalFormatting sqref="B18:K18 B41:K41">
    <cfRule type="expression" dxfId="833" priority="7653" stopIfTrue="1">
      <formula>AND(ISNUMBER(B$41),B$41&lt;=13.89)</formula>
    </cfRule>
    <cfRule type="expression" dxfId="832" priority="7654" stopIfTrue="1">
      <formula>AND(ISNUMBER(B$41),B$41&lt;=14.99)</formula>
    </cfRule>
    <cfRule type="expression" dxfId="831" priority="7655" stopIfTrue="1">
      <formula>AND(ISNUMBER(B$41),B$41&lt;=19.99)</formula>
    </cfRule>
    <cfRule type="expression" dxfId="830" priority="7656" stopIfTrue="1">
      <formula>AND(ISNUMBER(B$41),B$41&lt;=24.99)</formula>
    </cfRule>
    <cfRule type="expression" dxfId="829" priority="7657" stopIfTrue="1">
      <formula>AND(ISNUMBER(B$41),B$41&lt;=29.99)</formula>
    </cfRule>
    <cfRule type="expression" dxfId="828" priority="7658" stopIfTrue="1">
      <formula>AND(ISNUMBER(B$41),B$41&gt;=30)</formula>
    </cfRule>
  </conditionalFormatting>
  <conditionalFormatting sqref="B19:K19 B42:K42">
    <cfRule type="expression" dxfId="827" priority="7659" stopIfTrue="1">
      <formula>AND(ISNUMBER(B$42),B$42&lt;=13.89)</formula>
    </cfRule>
    <cfRule type="expression" dxfId="826" priority="7660" stopIfTrue="1">
      <formula>AND(ISNUMBER(B$42),B$42&lt;=14.99)</formula>
    </cfRule>
    <cfRule type="expression" dxfId="825" priority="7661" stopIfTrue="1">
      <formula>AND(ISNUMBER(B$42),B$42&lt;=19.99)</formula>
    </cfRule>
    <cfRule type="expression" dxfId="824" priority="7662" stopIfTrue="1">
      <formula>AND(ISNUMBER(B$42),B$42&lt;=24.99)</formula>
    </cfRule>
    <cfRule type="expression" dxfId="823" priority="7663" stopIfTrue="1">
      <formula>AND(ISNUMBER(B$42),B$42&lt;=29.99)</formula>
    </cfRule>
    <cfRule type="expression" dxfId="822" priority="7664" stopIfTrue="1">
      <formula>AND(ISNUMBER(B$42),B$42&gt;=30)</formula>
    </cfRule>
  </conditionalFormatting>
  <conditionalFormatting sqref="B20:K20 B43:K43">
    <cfRule type="expression" dxfId="821" priority="7665" stopIfTrue="1">
      <formula>AND(ISNUMBER(B$43),B$43&lt;=13.89)</formula>
    </cfRule>
    <cfRule type="expression" dxfId="820" priority="7666" stopIfTrue="1">
      <formula>AND(ISNUMBER(B$43),B$43&lt;=14.99)</formula>
    </cfRule>
    <cfRule type="expression" dxfId="819" priority="7667" stopIfTrue="1">
      <formula>AND(ISNUMBER(B$43),B$43&lt;=19.99)</formula>
    </cfRule>
    <cfRule type="expression" dxfId="818" priority="7668" stopIfTrue="1">
      <formula>AND(ISNUMBER(B$43),B$43&lt;=24.99)</formula>
    </cfRule>
    <cfRule type="expression" dxfId="817" priority="7669" stopIfTrue="1">
      <formula>AND(ISNUMBER(B$43),B$43&lt;=29.99)</formula>
    </cfRule>
    <cfRule type="expression" dxfId="816" priority="7670" stopIfTrue="1">
      <formula>AND(ISNUMBER(B$43),B$43&gt;=30)</formula>
    </cfRule>
  </conditionalFormatting>
  <conditionalFormatting sqref="B21:K21 B44:K44">
    <cfRule type="expression" dxfId="815" priority="7671" stopIfTrue="1">
      <formula>AND(ISNUMBER(B$44),B$44&lt;=13.89)</formula>
    </cfRule>
    <cfRule type="expression" dxfId="814" priority="7672" stopIfTrue="1">
      <formula>AND(ISNUMBER(B$44),B$44&lt;=14.99)</formula>
    </cfRule>
    <cfRule type="expression" dxfId="813" priority="7673" stopIfTrue="1">
      <formula>AND(ISNUMBER(B$44),B$44&lt;=19.99)</formula>
    </cfRule>
    <cfRule type="expression" dxfId="812" priority="7674" stopIfTrue="1">
      <formula>AND(ISNUMBER(B$44),B$44&lt;=24.99)</formula>
    </cfRule>
    <cfRule type="expression" dxfId="811" priority="7675" stopIfTrue="1">
      <formula>AND(ISNUMBER(B$44),B$44&lt;=29.99)</formula>
    </cfRule>
    <cfRule type="expression" dxfId="810" priority="7676" stopIfTrue="1">
      <formula>AND(ISNUMBER(B$44),B$44&gt;=30)</formula>
    </cfRule>
  </conditionalFormatting>
  <conditionalFormatting sqref="B22:K22 B45:K45">
    <cfRule type="expression" dxfId="809" priority="7677" stopIfTrue="1">
      <formula>AND(ISNUMBER(B$45),B$45&lt;=13.89)</formula>
    </cfRule>
    <cfRule type="expression" dxfId="808" priority="7678" stopIfTrue="1">
      <formula>AND(ISNUMBER(B$45),B$45&lt;=14.99)</formula>
    </cfRule>
    <cfRule type="expression" dxfId="807" priority="7679" stopIfTrue="1">
      <formula>AND(ISNUMBER(B$45),B$45&lt;=19.99)</formula>
    </cfRule>
    <cfRule type="expression" dxfId="806" priority="7680" stopIfTrue="1">
      <formula>AND(ISNUMBER(B$45),B$45&lt;=24.99)</formula>
    </cfRule>
    <cfRule type="expression" dxfId="805" priority="7681" stopIfTrue="1">
      <formula>AND(ISNUMBER(B$45),B$45&lt;=29.99)</formula>
    </cfRule>
    <cfRule type="expression" dxfId="804" priority="7682" stopIfTrue="1">
      <formula>AND(ISNUMBER(B$45),B$45&gt;=30)</formula>
    </cfRule>
  </conditionalFormatting>
  <conditionalFormatting sqref="B23:K23 B46:K46">
    <cfRule type="expression" dxfId="803" priority="7683" stopIfTrue="1">
      <formula>AND(ISNUMBER(B$46),B$46&lt;=13.89)</formula>
    </cfRule>
    <cfRule type="expression" dxfId="802" priority="7684" stopIfTrue="1">
      <formula>AND(ISNUMBER(B$46),B$46&lt;=14.99)</formula>
    </cfRule>
    <cfRule type="expression" dxfId="801" priority="7685" stopIfTrue="1">
      <formula>AND(ISNUMBER(B$46),B$46&lt;=19.99)</formula>
    </cfRule>
    <cfRule type="expression" dxfId="800" priority="7686" stopIfTrue="1">
      <formula>AND(ISNUMBER(B$46),B$46&lt;=24.99)</formula>
    </cfRule>
    <cfRule type="expression" dxfId="799" priority="7687" stopIfTrue="1">
      <formula>AND(ISNUMBER(B$46),B$46&lt;=29.99)</formula>
    </cfRule>
    <cfRule type="expression" dxfId="798" priority="7688" stopIfTrue="1">
      <formula>AND(ISNUMBER(B$46),B$46&gt;=30)</formula>
    </cfRule>
  </conditionalFormatting>
  <conditionalFormatting sqref="B24:K24 B47:K47">
    <cfRule type="expression" dxfId="797" priority="7689" stopIfTrue="1">
      <formula>AND(ISNUMBER(B$47),B$47&lt;=13.89)</formula>
    </cfRule>
    <cfRule type="expression" dxfId="796" priority="7690" stopIfTrue="1">
      <formula>AND(ISNUMBER(B$47),B$47&lt;=14.99)</formula>
    </cfRule>
    <cfRule type="expression" dxfId="795" priority="7691" stopIfTrue="1">
      <formula>AND(ISNUMBER(B$47),B$47&lt;=19.99)</formula>
    </cfRule>
    <cfRule type="expression" dxfId="794" priority="7692" stopIfTrue="1">
      <formula>AND(ISNUMBER(B$47),B$47&lt;=24.99)</formula>
    </cfRule>
    <cfRule type="expression" dxfId="793" priority="7693" stopIfTrue="1">
      <formula>AND(ISNUMBER(B$47),B$47&lt;=29.99)</formula>
    </cfRule>
    <cfRule type="expression" dxfId="792" priority="7694" stopIfTrue="1">
      <formula>AND(ISNUMBER(B$47),B$47&gt;=30)</formula>
    </cfRule>
  </conditionalFormatting>
  <conditionalFormatting sqref="B25:K25 B48:K48">
    <cfRule type="expression" dxfId="791" priority="7695" stopIfTrue="1">
      <formula>AND(ISNUMBER(B$48),B$48&lt;=13.89)</formula>
    </cfRule>
    <cfRule type="expression" dxfId="790" priority="7696" stopIfTrue="1">
      <formula>AND(ISNUMBER(B$48),B$48&lt;=14.99)</formula>
    </cfRule>
    <cfRule type="expression" dxfId="789" priority="7697" stopIfTrue="1">
      <formula>AND(ISNUMBER(B$48),B$48&lt;=19.99)</formula>
    </cfRule>
    <cfRule type="expression" dxfId="788" priority="7698" stopIfTrue="1">
      <formula>AND(ISNUMBER(B$48),B$48&lt;=24.99)</formula>
    </cfRule>
    <cfRule type="expression" dxfId="787" priority="7699" stopIfTrue="1">
      <formula>AND(ISNUMBER(B$48),B$48&lt;=29.99)</formula>
    </cfRule>
    <cfRule type="expression" dxfId="786" priority="7700" stopIfTrue="1">
      <formula>AND(ISNUMBER(B$48),B$48&gt;=30)</formula>
    </cfRule>
  </conditionalFormatting>
  <conditionalFormatting sqref="B26:K26 B49:K49">
    <cfRule type="expression" dxfId="785" priority="7701" stopIfTrue="1">
      <formula>AND(ISNUMBER(B$49),B$49&lt;=13.89)</formula>
    </cfRule>
    <cfRule type="expression" dxfId="784" priority="7702" stopIfTrue="1">
      <formula>AND(ISNUMBER(B$49),B$49&lt;=14.99)</formula>
    </cfRule>
    <cfRule type="expression" dxfId="783" priority="7703" stopIfTrue="1">
      <formula>AND(ISNUMBER(B$49),B$49&lt;=19.99)</formula>
    </cfRule>
    <cfRule type="expression" dxfId="782" priority="7704" stopIfTrue="1">
      <formula>AND(ISNUMBER(B$49),B$49&lt;=24.99)</formula>
    </cfRule>
    <cfRule type="expression" dxfId="781" priority="7705" stopIfTrue="1">
      <formula>AND(ISNUMBER(B$49),B$49&lt;=29.99)</formula>
    </cfRule>
    <cfRule type="expression" dxfId="780" priority="7706" stopIfTrue="1">
      <formula>AND(ISNUMBER(B$49),B$49&gt;=30)</formula>
    </cfRule>
  </conditionalFormatting>
  <conditionalFormatting sqref="B27:K27 B50:K50">
    <cfRule type="expression" dxfId="779" priority="7707" stopIfTrue="1">
      <formula>AND(ISNUMBER(B$50),B$50&lt;=13.89)</formula>
    </cfRule>
    <cfRule type="expression" dxfId="778" priority="7708" stopIfTrue="1">
      <formula>AND(ISNUMBER(B$50),B$50&lt;=14.99)</formula>
    </cfRule>
    <cfRule type="expression" dxfId="777" priority="7709" stopIfTrue="1">
      <formula>AND(ISNUMBER(B$50),B$50&lt;=19.99)</formula>
    </cfRule>
    <cfRule type="expression" dxfId="776" priority="7710" stopIfTrue="1">
      <formula>AND(ISNUMBER(B$50),B$50&lt;=24.99)</formula>
    </cfRule>
    <cfRule type="expression" dxfId="775" priority="7711" stopIfTrue="1">
      <formula>AND(ISNUMBER(B$50),B$50&lt;=29.99)</formula>
    </cfRule>
    <cfRule type="expression" dxfId="774" priority="7712" stopIfTrue="1">
      <formula>AND(ISNUMBER(B$50),B$50&gt;=30)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6"/>
  <dimension ref="A1:M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9.3984375" style="2" customWidth="1"/>
    <col min="258" max="258" width="8.09765625" style="2" customWidth="1"/>
    <col min="259" max="259" width="10.5" style="2" bestFit="1" customWidth="1"/>
    <col min="260" max="269" width="8.09765625" style="2" customWidth="1"/>
    <col min="270" max="512" width="11" style="2"/>
    <col min="513" max="513" width="9.3984375" style="2" customWidth="1"/>
    <col min="514" max="514" width="8.09765625" style="2" customWidth="1"/>
    <col min="515" max="515" width="10.5" style="2" bestFit="1" customWidth="1"/>
    <col min="516" max="525" width="8.09765625" style="2" customWidth="1"/>
    <col min="526" max="768" width="11" style="2"/>
    <col min="769" max="769" width="9.3984375" style="2" customWidth="1"/>
    <col min="770" max="770" width="8.09765625" style="2" customWidth="1"/>
    <col min="771" max="771" width="10.5" style="2" bestFit="1" customWidth="1"/>
    <col min="772" max="781" width="8.09765625" style="2" customWidth="1"/>
    <col min="782" max="1024" width="11" style="2"/>
    <col min="1025" max="1025" width="9.3984375" style="2" customWidth="1"/>
    <col min="1026" max="1026" width="8.09765625" style="2" customWidth="1"/>
    <col min="1027" max="1027" width="10.5" style="2" bestFit="1" customWidth="1"/>
    <col min="1028" max="1037" width="8.09765625" style="2" customWidth="1"/>
    <col min="1038" max="1280" width="11" style="2"/>
    <col min="1281" max="1281" width="9.3984375" style="2" customWidth="1"/>
    <col min="1282" max="1282" width="8.09765625" style="2" customWidth="1"/>
    <col min="1283" max="1283" width="10.5" style="2" bestFit="1" customWidth="1"/>
    <col min="1284" max="1293" width="8.09765625" style="2" customWidth="1"/>
    <col min="1294" max="1536" width="11" style="2"/>
    <col min="1537" max="1537" width="9.3984375" style="2" customWidth="1"/>
    <col min="1538" max="1538" width="8.09765625" style="2" customWidth="1"/>
    <col min="1539" max="1539" width="10.5" style="2" bestFit="1" customWidth="1"/>
    <col min="1540" max="1549" width="8.09765625" style="2" customWidth="1"/>
    <col min="1550" max="1792" width="11" style="2"/>
    <col min="1793" max="1793" width="9.3984375" style="2" customWidth="1"/>
    <col min="1794" max="1794" width="8.09765625" style="2" customWidth="1"/>
    <col min="1795" max="1795" width="10.5" style="2" bestFit="1" customWidth="1"/>
    <col min="1796" max="1805" width="8.09765625" style="2" customWidth="1"/>
    <col min="1806" max="2048" width="11" style="2"/>
    <col min="2049" max="2049" width="9.3984375" style="2" customWidth="1"/>
    <col min="2050" max="2050" width="8.09765625" style="2" customWidth="1"/>
    <col min="2051" max="2051" width="10.5" style="2" bestFit="1" customWidth="1"/>
    <col min="2052" max="2061" width="8.09765625" style="2" customWidth="1"/>
    <col min="2062" max="2304" width="11" style="2"/>
    <col min="2305" max="2305" width="9.3984375" style="2" customWidth="1"/>
    <col min="2306" max="2306" width="8.09765625" style="2" customWidth="1"/>
    <col min="2307" max="2307" width="10.5" style="2" bestFit="1" customWidth="1"/>
    <col min="2308" max="2317" width="8.09765625" style="2" customWidth="1"/>
    <col min="2318" max="2560" width="11" style="2"/>
    <col min="2561" max="2561" width="9.3984375" style="2" customWidth="1"/>
    <col min="2562" max="2562" width="8.09765625" style="2" customWidth="1"/>
    <col min="2563" max="2563" width="10.5" style="2" bestFit="1" customWidth="1"/>
    <col min="2564" max="2573" width="8.09765625" style="2" customWidth="1"/>
    <col min="2574" max="2816" width="11" style="2"/>
    <col min="2817" max="2817" width="9.3984375" style="2" customWidth="1"/>
    <col min="2818" max="2818" width="8.09765625" style="2" customWidth="1"/>
    <col min="2819" max="2819" width="10.5" style="2" bestFit="1" customWidth="1"/>
    <col min="2820" max="2829" width="8.09765625" style="2" customWidth="1"/>
    <col min="2830" max="3072" width="11" style="2"/>
    <col min="3073" max="3073" width="9.3984375" style="2" customWidth="1"/>
    <col min="3074" max="3074" width="8.09765625" style="2" customWidth="1"/>
    <col min="3075" max="3075" width="10.5" style="2" bestFit="1" customWidth="1"/>
    <col min="3076" max="3085" width="8.09765625" style="2" customWidth="1"/>
    <col min="3086" max="3328" width="11" style="2"/>
    <col min="3329" max="3329" width="9.3984375" style="2" customWidth="1"/>
    <col min="3330" max="3330" width="8.09765625" style="2" customWidth="1"/>
    <col min="3331" max="3331" width="10.5" style="2" bestFit="1" customWidth="1"/>
    <col min="3332" max="3341" width="8.09765625" style="2" customWidth="1"/>
    <col min="3342" max="3584" width="11" style="2"/>
    <col min="3585" max="3585" width="9.3984375" style="2" customWidth="1"/>
    <col min="3586" max="3586" width="8.09765625" style="2" customWidth="1"/>
    <col min="3587" max="3587" width="10.5" style="2" bestFit="1" customWidth="1"/>
    <col min="3588" max="3597" width="8.09765625" style="2" customWidth="1"/>
    <col min="3598" max="3840" width="11" style="2"/>
    <col min="3841" max="3841" width="9.3984375" style="2" customWidth="1"/>
    <col min="3842" max="3842" width="8.09765625" style="2" customWidth="1"/>
    <col min="3843" max="3843" width="10.5" style="2" bestFit="1" customWidth="1"/>
    <col min="3844" max="3853" width="8.09765625" style="2" customWidth="1"/>
    <col min="3854" max="4096" width="11" style="2"/>
    <col min="4097" max="4097" width="9.3984375" style="2" customWidth="1"/>
    <col min="4098" max="4098" width="8.09765625" style="2" customWidth="1"/>
    <col min="4099" max="4099" width="10.5" style="2" bestFit="1" customWidth="1"/>
    <col min="4100" max="4109" width="8.09765625" style="2" customWidth="1"/>
    <col min="4110" max="4352" width="11" style="2"/>
    <col min="4353" max="4353" width="9.3984375" style="2" customWidth="1"/>
    <col min="4354" max="4354" width="8.09765625" style="2" customWidth="1"/>
    <col min="4355" max="4355" width="10.5" style="2" bestFit="1" customWidth="1"/>
    <col min="4356" max="4365" width="8.09765625" style="2" customWidth="1"/>
    <col min="4366" max="4608" width="11" style="2"/>
    <col min="4609" max="4609" width="9.3984375" style="2" customWidth="1"/>
    <col min="4610" max="4610" width="8.09765625" style="2" customWidth="1"/>
    <col min="4611" max="4611" width="10.5" style="2" bestFit="1" customWidth="1"/>
    <col min="4612" max="4621" width="8.09765625" style="2" customWidth="1"/>
    <col min="4622" max="4864" width="11" style="2"/>
    <col min="4865" max="4865" width="9.3984375" style="2" customWidth="1"/>
    <col min="4866" max="4866" width="8.09765625" style="2" customWidth="1"/>
    <col min="4867" max="4867" width="10.5" style="2" bestFit="1" customWidth="1"/>
    <col min="4868" max="4877" width="8.09765625" style="2" customWidth="1"/>
    <col min="4878" max="5120" width="11" style="2"/>
    <col min="5121" max="5121" width="9.3984375" style="2" customWidth="1"/>
    <col min="5122" max="5122" width="8.09765625" style="2" customWidth="1"/>
    <col min="5123" max="5123" width="10.5" style="2" bestFit="1" customWidth="1"/>
    <col min="5124" max="5133" width="8.09765625" style="2" customWidth="1"/>
    <col min="5134" max="5376" width="11" style="2"/>
    <col min="5377" max="5377" width="9.3984375" style="2" customWidth="1"/>
    <col min="5378" max="5378" width="8.09765625" style="2" customWidth="1"/>
    <col min="5379" max="5379" width="10.5" style="2" bestFit="1" customWidth="1"/>
    <col min="5380" max="5389" width="8.09765625" style="2" customWidth="1"/>
    <col min="5390" max="5632" width="11" style="2"/>
    <col min="5633" max="5633" width="9.3984375" style="2" customWidth="1"/>
    <col min="5634" max="5634" width="8.09765625" style="2" customWidth="1"/>
    <col min="5635" max="5635" width="10.5" style="2" bestFit="1" customWidth="1"/>
    <col min="5636" max="5645" width="8.09765625" style="2" customWidth="1"/>
    <col min="5646" max="5888" width="11" style="2"/>
    <col min="5889" max="5889" width="9.3984375" style="2" customWidth="1"/>
    <col min="5890" max="5890" width="8.09765625" style="2" customWidth="1"/>
    <col min="5891" max="5891" width="10.5" style="2" bestFit="1" customWidth="1"/>
    <col min="5892" max="5901" width="8.09765625" style="2" customWidth="1"/>
    <col min="5902" max="6144" width="11" style="2"/>
    <col min="6145" max="6145" width="9.3984375" style="2" customWidth="1"/>
    <col min="6146" max="6146" width="8.09765625" style="2" customWidth="1"/>
    <col min="6147" max="6147" width="10.5" style="2" bestFit="1" customWidth="1"/>
    <col min="6148" max="6157" width="8.09765625" style="2" customWidth="1"/>
    <col min="6158" max="6400" width="11" style="2"/>
    <col min="6401" max="6401" width="9.3984375" style="2" customWidth="1"/>
    <col min="6402" max="6402" width="8.09765625" style="2" customWidth="1"/>
    <col min="6403" max="6403" width="10.5" style="2" bestFit="1" customWidth="1"/>
    <col min="6404" max="6413" width="8.09765625" style="2" customWidth="1"/>
    <col min="6414" max="6656" width="11" style="2"/>
    <col min="6657" max="6657" width="9.3984375" style="2" customWidth="1"/>
    <col min="6658" max="6658" width="8.09765625" style="2" customWidth="1"/>
    <col min="6659" max="6659" width="10.5" style="2" bestFit="1" customWidth="1"/>
    <col min="6660" max="6669" width="8.09765625" style="2" customWidth="1"/>
    <col min="6670" max="6912" width="11" style="2"/>
    <col min="6913" max="6913" width="9.3984375" style="2" customWidth="1"/>
    <col min="6914" max="6914" width="8.09765625" style="2" customWidth="1"/>
    <col min="6915" max="6915" width="10.5" style="2" bestFit="1" customWidth="1"/>
    <col min="6916" max="6925" width="8.09765625" style="2" customWidth="1"/>
    <col min="6926" max="7168" width="11" style="2"/>
    <col min="7169" max="7169" width="9.3984375" style="2" customWidth="1"/>
    <col min="7170" max="7170" width="8.09765625" style="2" customWidth="1"/>
    <col min="7171" max="7171" width="10.5" style="2" bestFit="1" customWidth="1"/>
    <col min="7172" max="7181" width="8.09765625" style="2" customWidth="1"/>
    <col min="7182" max="7424" width="11" style="2"/>
    <col min="7425" max="7425" width="9.3984375" style="2" customWidth="1"/>
    <col min="7426" max="7426" width="8.09765625" style="2" customWidth="1"/>
    <col min="7427" max="7427" width="10.5" style="2" bestFit="1" customWidth="1"/>
    <col min="7428" max="7437" width="8.09765625" style="2" customWidth="1"/>
    <col min="7438" max="7680" width="11" style="2"/>
    <col min="7681" max="7681" width="9.3984375" style="2" customWidth="1"/>
    <col min="7682" max="7682" width="8.09765625" style="2" customWidth="1"/>
    <col min="7683" max="7683" width="10.5" style="2" bestFit="1" customWidth="1"/>
    <col min="7684" max="7693" width="8.09765625" style="2" customWidth="1"/>
    <col min="7694" max="7936" width="11" style="2"/>
    <col min="7937" max="7937" width="9.3984375" style="2" customWidth="1"/>
    <col min="7938" max="7938" width="8.09765625" style="2" customWidth="1"/>
    <col min="7939" max="7939" width="10.5" style="2" bestFit="1" customWidth="1"/>
    <col min="7940" max="7949" width="8.09765625" style="2" customWidth="1"/>
    <col min="7950" max="8192" width="11" style="2"/>
    <col min="8193" max="8193" width="9.3984375" style="2" customWidth="1"/>
    <col min="8194" max="8194" width="8.09765625" style="2" customWidth="1"/>
    <col min="8195" max="8195" width="10.5" style="2" bestFit="1" customWidth="1"/>
    <col min="8196" max="8205" width="8.09765625" style="2" customWidth="1"/>
    <col min="8206" max="8448" width="11" style="2"/>
    <col min="8449" max="8449" width="9.3984375" style="2" customWidth="1"/>
    <col min="8450" max="8450" width="8.09765625" style="2" customWidth="1"/>
    <col min="8451" max="8451" width="10.5" style="2" bestFit="1" customWidth="1"/>
    <col min="8452" max="8461" width="8.09765625" style="2" customWidth="1"/>
    <col min="8462" max="8704" width="11" style="2"/>
    <col min="8705" max="8705" width="9.3984375" style="2" customWidth="1"/>
    <col min="8706" max="8706" width="8.09765625" style="2" customWidth="1"/>
    <col min="8707" max="8707" width="10.5" style="2" bestFit="1" customWidth="1"/>
    <col min="8708" max="8717" width="8.09765625" style="2" customWidth="1"/>
    <col min="8718" max="8960" width="11" style="2"/>
    <col min="8961" max="8961" width="9.3984375" style="2" customWidth="1"/>
    <col min="8962" max="8962" width="8.09765625" style="2" customWidth="1"/>
    <col min="8963" max="8963" width="10.5" style="2" bestFit="1" customWidth="1"/>
    <col min="8964" max="8973" width="8.09765625" style="2" customWidth="1"/>
    <col min="8974" max="9216" width="11" style="2"/>
    <col min="9217" max="9217" width="9.3984375" style="2" customWidth="1"/>
    <col min="9218" max="9218" width="8.09765625" style="2" customWidth="1"/>
    <col min="9219" max="9219" width="10.5" style="2" bestFit="1" customWidth="1"/>
    <col min="9220" max="9229" width="8.09765625" style="2" customWidth="1"/>
    <col min="9230" max="9472" width="11" style="2"/>
    <col min="9473" max="9473" width="9.3984375" style="2" customWidth="1"/>
    <col min="9474" max="9474" width="8.09765625" style="2" customWidth="1"/>
    <col min="9475" max="9475" width="10.5" style="2" bestFit="1" customWidth="1"/>
    <col min="9476" max="9485" width="8.09765625" style="2" customWidth="1"/>
    <col min="9486" max="9728" width="11" style="2"/>
    <col min="9729" max="9729" width="9.3984375" style="2" customWidth="1"/>
    <col min="9730" max="9730" width="8.09765625" style="2" customWidth="1"/>
    <col min="9731" max="9731" width="10.5" style="2" bestFit="1" customWidth="1"/>
    <col min="9732" max="9741" width="8.09765625" style="2" customWidth="1"/>
    <col min="9742" max="9984" width="11" style="2"/>
    <col min="9985" max="9985" width="9.3984375" style="2" customWidth="1"/>
    <col min="9986" max="9986" width="8.09765625" style="2" customWidth="1"/>
    <col min="9987" max="9987" width="10.5" style="2" bestFit="1" customWidth="1"/>
    <col min="9988" max="9997" width="8.09765625" style="2" customWidth="1"/>
    <col min="9998" max="10240" width="11" style="2"/>
    <col min="10241" max="10241" width="9.3984375" style="2" customWidth="1"/>
    <col min="10242" max="10242" width="8.09765625" style="2" customWidth="1"/>
    <col min="10243" max="10243" width="10.5" style="2" bestFit="1" customWidth="1"/>
    <col min="10244" max="10253" width="8.09765625" style="2" customWidth="1"/>
    <col min="10254" max="10496" width="11" style="2"/>
    <col min="10497" max="10497" width="9.3984375" style="2" customWidth="1"/>
    <col min="10498" max="10498" width="8.09765625" style="2" customWidth="1"/>
    <col min="10499" max="10499" width="10.5" style="2" bestFit="1" customWidth="1"/>
    <col min="10500" max="10509" width="8.09765625" style="2" customWidth="1"/>
    <col min="10510" max="10752" width="11" style="2"/>
    <col min="10753" max="10753" width="9.3984375" style="2" customWidth="1"/>
    <col min="10754" max="10754" width="8.09765625" style="2" customWidth="1"/>
    <col min="10755" max="10755" width="10.5" style="2" bestFit="1" customWidth="1"/>
    <col min="10756" max="10765" width="8.09765625" style="2" customWidth="1"/>
    <col min="10766" max="11008" width="11" style="2"/>
    <col min="11009" max="11009" width="9.3984375" style="2" customWidth="1"/>
    <col min="11010" max="11010" width="8.09765625" style="2" customWidth="1"/>
    <col min="11011" max="11011" width="10.5" style="2" bestFit="1" customWidth="1"/>
    <col min="11012" max="11021" width="8.09765625" style="2" customWidth="1"/>
    <col min="11022" max="11264" width="11" style="2"/>
    <col min="11265" max="11265" width="9.3984375" style="2" customWidth="1"/>
    <col min="11266" max="11266" width="8.09765625" style="2" customWidth="1"/>
    <col min="11267" max="11267" width="10.5" style="2" bestFit="1" customWidth="1"/>
    <col min="11268" max="11277" width="8.09765625" style="2" customWidth="1"/>
    <col min="11278" max="11520" width="11" style="2"/>
    <col min="11521" max="11521" width="9.3984375" style="2" customWidth="1"/>
    <col min="11522" max="11522" width="8.09765625" style="2" customWidth="1"/>
    <col min="11523" max="11523" width="10.5" style="2" bestFit="1" customWidth="1"/>
    <col min="11524" max="11533" width="8.09765625" style="2" customWidth="1"/>
    <col min="11534" max="11776" width="11" style="2"/>
    <col min="11777" max="11777" width="9.3984375" style="2" customWidth="1"/>
    <col min="11778" max="11778" width="8.09765625" style="2" customWidth="1"/>
    <col min="11779" max="11779" width="10.5" style="2" bestFit="1" customWidth="1"/>
    <col min="11780" max="11789" width="8.09765625" style="2" customWidth="1"/>
    <col min="11790" max="12032" width="11" style="2"/>
    <col min="12033" max="12033" width="9.3984375" style="2" customWidth="1"/>
    <col min="12034" max="12034" width="8.09765625" style="2" customWidth="1"/>
    <col min="12035" max="12035" width="10.5" style="2" bestFit="1" customWidth="1"/>
    <col min="12036" max="12045" width="8.09765625" style="2" customWidth="1"/>
    <col min="12046" max="12288" width="11" style="2"/>
    <col min="12289" max="12289" width="9.3984375" style="2" customWidth="1"/>
    <col min="12290" max="12290" width="8.09765625" style="2" customWidth="1"/>
    <col min="12291" max="12291" width="10.5" style="2" bestFit="1" customWidth="1"/>
    <col min="12292" max="12301" width="8.09765625" style="2" customWidth="1"/>
    <col min="12302" max="12544" width="11" style="2"/>
    <col min="12545" max="12545" width="9.3984375" style="2" customWidth="1"/>
    <col min="12546" max="12546" width="8.09765625" style="2" customWidth="1"/>
    <col min="12547" max="12547" width="10.5" style="2" bestFit="1" customWidth="1"/>
    <col min="12548" max="12557" width="8.09765625" style="2" customWidth="1"/>
    <col min="12558" max="12800" width="11" style="2"/>
    <col min="12801" max="12801" width="9.3984375" style="2" customWidth="1"/>
    <col min="12802" max="12802" width="8.09765625" style="2" customWidth="1"/>
    <col min="12803" max="12803" width="10.5" style="2" bestFit="1" customWidth="1"/>
    <col min="12804" max="12813" width="8.09765625" style="2" customWidth="1"/>
    <col min="12814" max="13056" width="11" style="2"/>
    <col min="13057" max="13057" width="9.3984375" style="2" customWidth="1"/>
    <col min="13058" max="13058" width="8.09765625" style="2" customWidth="1"/>
    <col min="13059" max="13059" width="10.5" style="2" bestFit="1" customWidth="1"/>
    <col min="13060" max="13069" width="8.09765625" style="2" customWidth="1"/>
    <col min="13070" max="13312" width="11" style="2"/>
    <col min="13313" max="13313" width="9.3984375" style="2" customWidth="1"/>
    <col min="13314" max="13314" width="8.09765625" style="2" customWidth="1"/>
    <col min="13315" max="13315" width="10.5" style="2" bestFit="1" customWidth="1"/>
    <col min="13316" max="13325" width="8.09765625" style="2" customWidth="1"/>
    <col min="13326" max="13568" width="11" style="2"/>
    <col min="13569" max="13569" width="9.3984375" style="2" customWidth="1"/>
    <col min="13570" max="13570" width="8.09765625" style="2" customWidth="1"/>
    <col min="13571" max="13571" width="10.5" style="2" bestFit="1" customWidth="1"/>
    <col min="13572" max="13581" width="8.09765625" style="2" customWidth="1"/>
    <col min="13582" max="13824" width="11" style="2"/>
    <col min="13825" max="13825" width="9.3984375" style="2" customWidth="1"/>
    <col min="13826" max="13826" width="8.09765625" style="2" customWidth="1"/>
    <col min="13827" max="13827" width="10.5" style="2" bestFit="1" customWidth="1"/>
    <col min="13828" max="13837" width="8.09765625" style="2" customWidth="1"/>
    <col min="13838" max="14080" width="11" style="2"/>
    <col min="14081" max="14081" width="9.3984375" style="2" customWidth="1"/>
    <col min="14082" max="14082" width="8.09765625" style="2" customWidth="1"/>
    <col min="14083" max="14083" width="10.5" style="2" bestFit="1" customWidth="1"/>
    <col min="14084" max="14093" width="8.09765625" style="2" customWidth="1"/>
    <col min="14094" max="14336" width="11" style="2"/>
    <col min="14337" max="14337" width="9.3984375" style="2" customWidth="1"/>
    <col min="14338" max="14338" width="8.09765625" style="2" customWidth="1"/>
    <col min="14339" max="14339" width="10.5" style="2" bestFit="1" customWidth="1"/>
    <col min="14340" max="14349" width="8.09765625" style="2" customWidth="1"/>
    <col min="14350" max="14592" width="11" style="2"/>
    <col min="14593" max="14593" width="9.3984375" style="2" customWidth="1"/>
    <col min="14594" max="14594" width="8.09765625" style="2" customWidth="1"/>
    <col min="14595" max="14595" width="10.5" style="2" bestFit="1" customWidth="1"/>
    <col min="14596" max="14605" width="8.09765625" style="2" customWidth="1"/>
    <col min="14606" max="14848" width="11" style="2"/>
    <col min="14849" max="14849" width="9.3984375" style="2" customWidth="1"/>
    <col min="14850" max="14850" width="8.09765625" style="2" customWidth="1"/>
    <col min="14851" max="14851" width="10.5" style="2" bestFit="1" customWidth="1"/>
    <col min="14852" max="14861" width="8.09765625" style="2" customWidth="1"/>
    <col min="14862" max="15104" width="11" style="2"/>
    <col min="15105" max="15105" width="9.3984375" style="2" customWidth="1"/>
    <col min="15106" max="15106" width="8.09765625" style="2" customWidth="1"/>
    <col min="15107" max="15107" width="10.5" style="2" bestFit="1" customWidth="1"/>
    <col min="15108" max="15117" width="8.09765625" style="2" customWidth="1"/>
    <col min="15118" max="15360" width="11" style="2"/>
    <col min="15361" max="15361" width="9.3984375" style="2" customWidth="1"/>
    <col min="15362" max="15362" width="8.09765625" style="2" customWidth="1"/>
    <col min="15363" max="15363" width="10.5" style="2" bestFit="1" customWidth="1"/>
    <col min="15364" max="15373" width="8.09765625" style="2" customWidth="1"/>
    <col min="15374" max="15616" width="11" style="2"/>
    <col min="15617" max="15617" width="9.3984375" style="2" customWidth="1"/>
    <col min="15618" max="15618" width="8.09765625" style="2" customWidth="1"/>
    <col min="15619" max="15619" width="10.5" style="2" bestFit="1" customWidth="1"/>
    <col min="15620" max="15629" width="8.09765625" style="2" customWidth="1"/>
    <col min="15630" max="15872" width="11" style="2"/>
    <col min="15873" max="15873" width="9.3984375" style="2" customWidth="1"/>
    <col min="15874" max="15874" width="8.09765625" style="2" customWidth="1"/>
    <col min="15875" max="15875" width="10.5" style="2" bestFit="1" customWidth="1"/>
    <col min="15876" max="15885" width="8.09765625" style="2" customWidth="1"/>
    <col min="15886" max="16128" width="11" style="2"/>
    <col min="16129" max="16129" width="9.3984375" style="2" customWidth="1"/>
    <col min="16130" max="16130" width="8.09765625" style="2" customWidth="1"/>
    <col min="16131" max="16131" width="10.5" style="2" bestFit="1" customWidth="1"/>
    <col min="16132" max="16141" width="8.09765625" style="2" customWidth="1"/>
    <col min="16142" max="16384" width="11" style="2"/>
  </cols>
  <sheetData>
    <row r="1" spans="1:11" ht="15.6" x14ac:dyDescent="0.25">
      <c r="A1" s="7" t="s">
        <v>228</v>
      </c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173.2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70" t="s">
        <v>229</v>
      </c>
      <c r="B11" s="59">
        <v>3319.23</v>
      </c>
      <c r="C11" s="59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0" t="s">
        <v>213</v>
      </c>
      <c r="B12" s="59">
        <v>3951.16</v>
      </c>
      <c r="C12" s="59"/>
      <c r="D12" s="32"/>
      <c r="E12" s="32"/>
      <c r="F12" s="32"/>
      <c r="G12" s="32"/>
      <c r="H12" s="32"/>
      <c r="I12" s="32"/>
      <c r="J12" s="32"/>
      <c r="K12" s="32"/>
    </row>
    <row r="13" spans="1:11" s="53" customFormat="1" ht="10.199999999999999" x14ac:dyDescent="0.25">
      <c r="B13" s="71"/>
      <c r="C13" s="71"/>
      <c r="D13" s="71"/>
      <c r="E13" s="71"/>
      <c r="F13" s="71"/>
    </row>
    <row r="14" spans="1:11" s="53" customFormat="1" ht="10.199999999999999" x14ac:dyDescent="0.25"/>
    <row r="15" spans="1:11" s="53" customFormat="1" ht="10.199999999999999" x14ac:dyDescent="0.25"/>
    <row r="16" spans="1:11" s="53" customFormat="1" ht="10.199999999999999" x14ac:dyDescent="0.25"/>
    <row r="17" spans="1:13" s="53" customFormat="1" ht="10.199999999999999" x14ac:dyDescent="0.25"/>
    <row r="18" spans="1:13" s="53" customFormat="1" ht="10.199999999999999" x14ac:dyDescent="0.25"/>
    <row r="19" spans="1:13" x14ac:dyDescent="0.25">
      <c r="A19" s="1" t="s">
        <v>191</v>
      </c>
    </row>
    <row r="20" spans="1:13" x14ac:dyDescent="0.25">
      <c r="A20" s="41" t="s">
        <v>83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3" x14ac:dyDescent="0.25">
      <c r="A21" s="72" t="s">
        <v>229</v>
      </c>
      <c r="B21" s="66">
        <v>19.16</v>
      </c>
      <c r="C21" s="67"/>
      <c r="D21" s="45"/>
      <c r="E21" s="45"/>
      <c r="F21" s="45"/>
      <c r="G21" s="45"/>
      <c r="H21" s="45"/>
      <c r="I21" s="45"/>
      <c r="J21" s="45"/>
      <c r="K21" s="45"/>
    </row>
    <row r="22" spans="1:13" x14ac:dyDescent="0.25">
      <c r="A22" s="72" t="s">
        <v>213</v>
      </c>
      <c r="B22" s="66">
        <v>22.81</v>
      </c>
      <c r="C22" s="67"/>
      <c r="D22" s="45"/>
      <c r="E22" s="45"/>
      <c r="F22" s="45"/>
      <c r="G22" s="45"/>
      <c r="H22" s="45"/>
      <c r="I22" s="45"/>
      <c r="J22" s="45"/>
      <c r="K22" s="45"/>
    </row>
    <row r="23" spans="1:13" x14ac:dyDescent="0.25">
      <c r="A23" s="176" t="s">
        <v>105</v>
      </c>
      <c r="B23" s="176"/>
      <c r="C23" s="176"/>
      <c r="D23" s="176"/>
      <c r="E23" s="176"/>
      <c r="F23" s="176"/>
      <c r="G23" s="176"/>
      <c r="H23" s="176"/>
      <c r="I23" s="176"/>
      <c r="J23" s="52"/>
      <c r="K23" s="52"/>
    </row>
    <row r="24" spans="1:13" s="53" customFormat="1" ht="10.199999999999999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3" x14ac:dyDescent="0.25">
      <c r="A25" s="133" t="s">
        <v>106</v>
      </c>
      <c r="B25" s="146" t="s">
        <v>107</v>
      </c>
      <c r="C25" s="134" t="s">
        <v>108</v>
      </c>
      <c r="D25" s="135" t="s">
        <v>109</v>
      </c>
      <c r="E25" s="136" t="s">
        <v>110</v>
      </c>
      <c r="F25" s="137" t="s">
        <v>111</v>
      </c>
      <c r="G25" s="138" t="s">
        <v>112</v>
      </c>
      <c r="H25" s="138"/>
      <c r="I25" s="138"/>
      <c r="J25" s="138"/>
      <c r="K25" s="138"/>
      <c r="L25" s="69"/>
      <c r="M25" s="69"/>
    </row>
  </sheetData>
  <mergeCells count="1">
    <mergeCell ref="A23:I23"/>
  </mergeCells>
  <conditionalFormatting sqref="B10:K10 B20:K20">
    <cfRule type="expression" dxfId="773" priority="745" stopIfTrue="1">
      <formula>AND(ISNUMBER(B$20),B$20&lt;=13.89)</formula>
    </cfRule>
    <cfRule type="expression" dxfId="772" priority="746" stopIfTrue="1">
      <formula>AND(ISNUMBER(B$20),B$20&lt;=14.99)</formula>
    </cfRule>
    <cfRule type="expression" dxfId="771" priority="747" stopIfTrue="1">
      <formula>AND(ISNUMBER(B$20),B$20&lt;=19.99)</formula>
    </cfRule>
    <cfRule type="expression" dxfId="770" priority="748" stopIfTrue="1">
      <formula>AND(ISNUMBER(B$20),B$20&lt;=24.99)</formula>
    </cfRule>
    <cfRule type="expression" dxfId="769" priority="749" stopIfTrue="1">
      <formula>AND(ISNUMBER(B$20),B$20&lt;=29.99)</formula>
    </cfRule>
    <cfRule type="expression" dxfId="768" priority="750" stopIfTrue="1">
      <formula>AND(ISNUMBER(B$20),B$20&gt;=30)</formula>
    </cfRule>
  </conditionalFormatting>
  <conditionalFormatting sqref="B11:K11 B21:K21">
    <cfRule type="expression" dxfId="767" priority="751" stopIfTrue="1">
      <formula>AND(ISNUMBER(B$21),B$21&lt;=13.89)</formula>
    </cfRule>
    <cfRule type="expression" dxfId="766" priority="752" stopIfTrue="1">
      <formula>AND(ISNUMBER(B$21),B$21&lt;=14.99)</formula>
    </cfRule>
    <cfRule type="expression" dxfId="765" priority="753" stopIfTrue="1">
      <formula>AND(ISNUMBER(B$21),B$21&lt;=19.99)</formula>
    </cfRule>
    <cfRule type="expression" dxfId="764" priority="754" stopIfTrue="1">
      <formula>AND(ISNUMBER(B$21),B$21&lt;=24.99)</formula>
    </cfRule>
    <cfRule type="expression" dxfId="763" priority="755" stopIfTrue="1">
      <formula>AND(ISNUMBER(B$21),B$21&lt;=29.99)</formula>
    </cfRule>
    <cfRule type="expression" dxfId="762" priority="756" stopIfTrue="1">
      <formula>AND(ISNUMBER(B$21),B$21&gt;=30)</formula>
    </cfRule>
  </conditionalFormatting>
  <conditionalFormatting sqref="B12:K12 B22:K22">
    <cfRule type="expression" dxfId="761" priority="757" stopIfTrue="1">
      <formula>AND(ISNUMBER(B$22),B$22&lt;=13.89)</formula>
    </cfRule>
    <cfRule type="expression" dxfId="760" priority="758" stopIfTrue="1">
      <formula>AND(ISNUMBER(B$22),B$22&lt;=14.99)</formula>
    </cfRule>
    <cfRule type="expression" dxfId="759" priority="759" stopIfTrue="1">
      <formula>AND(ISNUMBER(B$22),B$22&lt;=19.99)</formula>
    </cfRule>
    <cfRule type="expression" dxfId="758" priority="760" stopIfTrue="1">
      <formula>AND(ISNUMBER(B$22),B$22&lt;=24.99)</formula>
    </cfRule>
    <cfRule type="expression" dxfId="757" priority="761" stopIfTrue="1">
      <formula>AND(ISNUMBER(B$22),B$22&lt;=29.99)</formula>
    </cfRule>
    <cfRule type="expression" dxfId="756" priority="762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8"/>
  <dimension ref="A1:M83"/>
  <sheetViews>
    <sheetView showZeros="0" zoomScaleNormal="10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" style="2" customWidth="1"/>
    <col min="258" max="258" width="8.69921875" style="2" customWidth="1"/>
    <col min="259" max="259" width="11.09765625" style="2" customWidth="1"/>
    <col min="260" max="260" width="15.5" style="2" customWidth="1"/>
    <col min="261" max="261" width="15.19921875" style="2" customWidth="1"/>
    <col min="262" max="262" width="15.19921875" style="2" bestFit="1" customWidth="1"/>
    <col min="263" max="263" width="16.09765625" style="2" bestFit="1" customWidth="1"/>
    <col min="264" max="269" width="8.69921875" style="2" customWidth="1"/>
    <col min="270" max="512" width="11" style="2"/>
    <col min="513" max="513" width="9" style="2" customWidth="1"/>
    <col min="514" max="514" width="8.69921875" style="2" customWidth="1"/>
    <col min="515" max="515" width="11.09765625" style="2" customWidth="1"/>
    <col min="516" max="516" width="15.5" style="2" customWidth="1"/>
    <col min="517" max="517" width="15.19921875" style="2" customWidth="1"/>
    <col min="518" max="518" width="15.19921875" style="2" bestFit="1" customWidth="1"/>
    <col min="519" max="519" width="16.09765625" style="2" bestFit="1" customWidth="1"/>
    <col min="520" max="525" width="8.69921875" style="2" customWidth="1"/>
    <col min="526" max="768" width="11" style="2"/>
    <col min="769" max="769" width="9" style="2" customWidth="1"/>
    <col min="770" max="770" width="8.69921875" style="2" customWidth="1"/>
    <col min="771" max="771" width="11.09765625" style="2" customWidth="1"/>
    <col min="772" max="772" width="15.5" style="2" customWidth="1"/>
    <col min="773" max="773" width="15.19921875" style="2" customWidth="1"/>
    <col min="774" max="774" width="15.19921875" style="2" bestFit="1" customWidth="1"/>
    <col min="775" max="775" width="16.09765625" style="2" bestFit="1" customWidth="1"/>
    <col min="776" max="781" width="8.69921875" style="2" customWidth="1"/>
    <col min="782" max="1024" width="11" style="2"/>
    <col min="1025" max="1025" width="9" style="2" customWidth="1"/>
    <col min="1026" max="1026" width="8.69921875" style="2" customWidth="1"/>
    <col min="1027" max="1027" width="11.09765625" style="2" customWidth="1"/>
    <col min="1028" max="1028" width="15.5" style="2" customWidth="1"/>
    <col min="1029" max="1029" width="15.19921875" style="2" customWidth="1"/>
    <col min="1030" max="1030" width="15.19921875" style="2" bestFit="1" customWidth="1"/>
    <col min="1031" max="1031" width="16.09765625" style="2" bestFit="1" customWidth="1"/>
    <col min="1032" max="1037" width="8.69921875" style="2" customWidth="1"/>
    <col min="1038" max="1280" width="11" style="2"/>
    <col min="1281" max="1281" width="9" style="2" customWidth="1"/>
    <col min="1282" max="1282" width="8.69921875" style="2" customWidth="1"/>
    <col min="1283" max="1283" width="11.09765625" style="2" customWidth="1"/>
    <col min="1284" max="1284" width="15.5" style="2" customWidth="1"/>
    <col min="1285" max="1285" width="15.19921875" style="2" customWidth="1"/>
    <col min="1286" max="1286" width="15.19921875" style="2" bestFit="1" customWidth="1"/>
    <col min="1287" max="1287" width="16.09765625" style="2" bestFit="1" customWidth="1"/>
    <col min="1288" max="1293" width="8.69921875" style="2" customWidth="1"/>
    <col min="1294" max="1536" width="11" style="2"/>
    <col min="1537" max="1537" width="9" style="2" customWidth="1"/>
    <col min="1538" max="1538" width="8.69921875" style="2" customWidth="1"/>
    <col min="1539" max="1539" width="11.09765625" style="2" customWidth="1"/>
    <col min="1540" max="1540" width="15.5" style="2" customWidth="1"/>
    <col min="1541" max="1541" width="15.19921875" style="2" customWidth="1"/>
    <col min="1542" max="1542" width="15.19921875" style="2" bestFit="1" customWidth="1"/>
    <col min="1543" max="1543" width="16.09765625" style="2" bestFit="1" customWidth="1"/>
    <col min="1544" max="1549" width="8.69921875" style="2" customWidth="1"/>
    <col min="1550" max="1792" width="11" style="2"/>
    <col min="1793" max="1793" width="9" style="2" customWidth="1"/>
    <col min="1794" max="1794" width="8.69921875" style="2" customWidth="1"/>
    <col min="1795" max="1795" width="11.09765625" style="2" customWidth="1"/>
    <col min="1796" max="1796" width="15.5" style="2" customWidth="1"/>
    <col min="1797" max="1797" width="15.19921875" style="2" customWidth="1"/>
    <col min="1798" max="1798" width="15.19921875" style="2" bestFit="1" customWidth="1"/>
    <col min="1799" max="1799" width="16.09765625" style="2" bestFit="1" customWidth="1"/>
    <col min="1800" max="1805" width="8.69921875" style="2" customWidth="1"/>
    <col min="1806" max="2048" width="11" style="2"/>
    <col min="2049" max="2049" width="9" style="2" customWidth="1"/>
    <col min="2050" max="2050" width="8.69921875" style="2" customWidth="1"/>
    <col min="2051" max="2051" width="11.09765625" style="2" customWidth="1"/>
    <col min="2052" max="2052" width="15.5" style="2" customWidth="1"/>
    <col min="2053" max="2053" width="15.19921875" style="2" customWidth="1"/>
    <col min="2054" max="2054" width="15.19921875" style="2" bestFit="1" customWidth="1"/>
    <col min="2055" max="2055" width="16.09765625" style="2" bestFit="1" customWidth="1"/>
    <col min="2056" max="2061" width="8.69921875" style="2" customWidth="1"/>
    <col min="2062" max="2304" width="11" style="2"/>
    <col min="2305" max="2305" width="9" style="2" customWidth="1"/>
    <col min="2306" max="2306" width="8.69921875" style="2" customWidth="1"/>
    <col min="2307" max="2307" width="11.09765625" style="2" customWidth="1"/>
    <col min="2308" max="2308" width="15.5" style="2" customWidth="1"/>
    <col min="2309" max="2309" width="15.19921875" style="2" customWidth="1"/>
    <col min="2310" max="2310" width="15.19921875" style="2" bestFit="1" customWidth="1"/>
    <col min="2311" max="2311" width="16.09765625" style="2" bestFit="1" customWidth="1"/>
    <col min="2312" max="2317" width="8.69921875" style="2" customWidth="1"/>
    <col min="2318" max="2560" width="11" style="2"/>
    <col min="2561" max="2561" width="9" style="2" customWidth="1"/>
    <col min="2562" max="2562" width="8.69921875" style="2" customWidth="1"/>
    <col min="2563" max="2563" width="11.09765625" style="2" customWidth="1"/>
    <col min="2564" max="2564" width="15.5" style="2" customWidth="1"/>
    <col min="2565" max="2565" width="15.19921875" style="2" customWidth="1"/>
    <col min="2566" max="2566" width="15.19921875" style="2" bestFit="1" customWidth="1"/>
    <col min="2567" max="2567" width="16.09765625" style="2" bestFit="1" customWidth="1"/>
    <col min="2568" max="2573" width="8.69921875" style="2" customWidth="1"/>
    <col min="2574" max="2816" width="11" style="2"/>
    <col min="2817" max="2817" width="9" style="2" customWidth="1"/>
    <col min="2818" max="2818" width="8.69921875" style="2" customWidth="1"/>
    <col min="2819" max="2819" width="11.09765625" style="2" customWidth="1"/>
    <col min="2820" max="2820" width="15.5" style="2" customWidth="1"/>
    <col min="2821" max="2821" width="15.19921875" style="2" customWidth="1"/>
    <col min="2822" max="2822" width="15.19921875" style="2" bestFit="1" customWidth="1"/>
    <col min="2823" max="2823" width="16.09765625" style="2" bestFit="1" customWidth="1"/>
    <col min="2824" max="2829" width="8.69921875" style="2" customWidth="1"/>
    <col min="2830" max="3072" width="11" style="2"/>
    <col min="3073" max="3073" width="9" style="2" customWidth="1"/>
    <col min="3074" max="3074" width="8.69921875" style="2" customWidth="1"/>
    <col min="3075" max="3075" width="11.09765625" style="2" customWidth="1"/>
    <col min="3076" max="3076" width="15.5" style="2" customWidth="1"/>
    <col min="3077" max="3077" width="15.19921875" style="2" customWidth="1"/>
    <col min="3078" max="3078" width="15.19921875" style="2" bestFit="1" customWidth="1"/>
    <col min="3079" max="3079" width="16.09765625" style="2" bestFit="1" customWidth="1"/>
    <col min="3080" max="3085" width="8.69921875" style="2" customWidth="1"/>
    <col min="3086" max="3328" width="11" style="2"/>
    <col min="3329" max="3329" width="9" style="2" customWidth="1"/>
    <col min="3330" max="3330" width="8.69921875" style="2" customWidth="1"/>
    <col min="3331" max="3331" width="11.09765625" style="2" customWidth="1"/>
    <col min="3332" max="3332" width="15.5" style="2" customWidth="1"/>
    <col min="3333" max="3333" width="15.19921875" style="2" customWidth="1"/>
    <col min="3334" max="3334" width="15.19921875" style="2" bestFit="1" customWidth="1"/>
    <col min="3335" max="3335" width="16.09765625" style="2" bestFit="1" customWidth="1"/>
    <col min="3336" max="3341" width="8.69921875" style="2" customWidth="1"/>
    <col min="3342" max="3584" width="11" style="2"/>
    <col min="3585" max="3585" width="9" style="2" customWidth="1"/>
    <col min="3586" max="3586" width="8.69921875" style="2" customWidth="1"/>
    <col min="3587" max="3587" width="11.09765625" style="2" customWidth="1"/>
    <col min="3588" max="3588" width="15.5" style="2" customWidth="1"/>
    <col min="3589" max="3589" width="15.19921875" style="2" customWidth="1"/>
    <col min="3590" max="3590" width="15.19921875" style="2" bestFit="1" customWidth="1"/>
    <col min="3591" max="3591" width="16.09765625" style="2" bestFit="1" customWidth="1"/>
    <col min="3592" max="3597" width="8.69921875" style="2" customWidth="1"/>
    <col min="3598" max="3840" width="11" style="2"/>
    <col min="3841" max="3841" width="9" style="2" customWidth="1"/>
    <col min="3842" max="3842" width="8.69921875" style="2" customWidth="1"/>
    <col min="3843" max="3843" width="11.09765625" style="2" customWidth="1"/>
    <col min="3844" max="3844" width="15.5" style="2" customWidth="1"/>
    <col min="3845" max="3845" width="15.19921875" style="2" customWidth="1"/>
    <col min="3846" max="3846" width="15.19921875" style="2" bestFit="1" customWidth="1"/>
    <col min="3847" max="3847" width="16.09765625" style="2" bestFit="1" customWidth="1"/>
    <col min="3848" max="3853" width="8.69921875" style="2" customWidth="1"/>
    <col min="3854" max="4096" width="11" style="2"/>
    <col min="4097" max="4097" width="9" style="2" customWidth="1"/>
    <col min="4098" max="4098" width="8.69921875" style="2" customWidth="1"/>
    <col min="4099" max="4099" width="11.09765625" style="2" customWidth="1"/>
    <col min="4100" max="4100" width="15.5" style="2" customWidth="1"/>
    <col min="4101" max="4101" width="15.19921875" style="2" customWidth="1"/>
    <col min="4102" max="4102" width="15.19921875" style="2" bestFit="1" customWidth="1"/>
    <col min="4103" max="4103" width="16.09765625" style="2" bestFit="1" customWidth="1"/>
    <col min="4104" max="4109" width="8.69921875" style="2" customWidth="1"/>
    <col min="4110" max="4352" width="11" style="2"/>
    <col min="4353" max="4353" width="9" style="2" customWidth="1"/>
    <col min="4354" max="4354" width="8.69921875" style="2" customWidth="1"/>
    <col min="4355" max="4355" width="11.09765625" style="2" customWidth="1"/>
    <col min="4356" max="4356" width="15.5" style="2" customWidth="1"/>
    <col min="4357" max="4357" width="15.19921875" style="2" customWidth="1"/>
    <col min="4358" max="4358" width="15.19921875" style="2" bestFit="1" customWidth="1"/>
    <col min="4359" max="4359" width="16.09765625" style="2" bestFit="1" customWidth="1"/>
    <col min="4360" max="4365" width="8.69921875" style="2" customWidth="1"/>
    <col min="4366" max="4608" width="11" style="2"/>
    <col min="4609" max="4609" width="9" style="2" customWidth="1"/>
    <col min="4610" max="4610" width="8.69921875" style="2" customWidth="1"/>
    <col min="4611" max="4611" width="11.09765625" style="2" customWidth="1"/>
    <col min="4612" max="4612" width="15.5" style="2" customWidth="1"/>
    <col min="4613" max="4613" width="15.19921875" style="2" customWidth="1"/>
    <col min="4614" max="4614" width="15.19921875" style="2" bestFit="1" customWidth="1"/>
    <col min="4615" max="4615" width="16.09765625" style="2" bestFit="1" customWidth="1"/>
    <col min="4616" max="4621" width="8.69921875" style="2" customWidth="1"/>
    <col min="4622" max="4864" width="11" style="2"/>
    <col min="4865" max="4865" width="9" style="2" customWidth="1"/>
    <col min="4866" max="4866" width="8.69921875" style="2" customWidth="1"/>
    <col min="4867" max="4867" width="11.09765625" style="2" customWidth="1"/>
    <col min="4868" max="4868" width="15.5" style="2" customWidth="1"/>
    <col min="4869" max="4869" width="15.19921875" style="2" customWidth="1"/>
    <col min="4870" max="4870" width="15.19921875" style="2" bestFit="1" customWidth="1"/>
    <col min="4871" max="4871" width="16.09765625" style="2" bestFit="1" customWidth="1"/>
    <col min="4872" max="4877" width="8.69921875" style="2" customWidth="1"/>
    <col min="4878" max="5120" width="11" style="2"/>
    <col min="5121" max="5121" width="9" style="2" customWidth="1"/>
    <col min="5122" max="5122" width="8.69921875" style="2" customWidth="1"/>
    <col min="5123" max="5123" width="11.09765625" style="2" customWidth="1"/>
    <col min="5124" max="5124" width="15.5" style="2" customWidth="1"/>
    <col min="5125" max="5125" width="15.19921875" style="2" customWidth="1"/>
    <col min="5126" max="5126" width="15.19921875" style="2" bestFit="1" customWidth="1"/>
    <col min="5127" max="5127" width="16.09765625" style="2" bestFit="1" customWidth="1"/>
    <col min="5128" max="5133" width="8.69921875" style="2" customWidth="1"/>
    <col min="5134" max="5376" width="11" style="2"/>
    <col min="5377" max="5377" width="9" style="2" customWidth="1"/>
    <col min="5378" max="5378" width="8.69921875" style="2" customWidth="1"/>
    <col min="5379" max="5379" width="11.09765625" style="2" customWidth="1"/>
    <col min="5380" max="5380" width="15.5" style="2" customWidth="1"/>
    <col min="5381" max="5381" width="15.19921875" style="2" customWidth="1"/>
    <col min="5382" max="5382" width="15.19921875" style="2" bestFit="1" customWidth="1"/>
    <col min="5383" max="5383" width="16.09765625" style="2" bestFit="1" customWidth="1"/>
    <col min="5384" max="5389" width="8.69921875" style="2" customWidth="1"/>
    <col min="5390" max="5632" width="11" style="2"/>
    <col min="5633" max="5633" width="9" style="2" customWidth="1"/>
    <col min="5634" max="5634" width="8.69921875" style="2" customWidth="1"/>
    <col min="5635" max="5635" width="11.09765625" style="2" customWidth="1"/>
    <col min="5636" max="5636" width="15.5" style="2" customWidth="1"/>
    <col min="5637" max="5637" width="15.19921875" style="2" customWidth="1"/>
    <col min="5638" max="5638" width="15.19921875" style="2" bestFit="1" customWidth="1"/>
    <col min="5639" max="5639" width="16.09765625" style="2" bestFit="1" customWidth="1"/>
    <col min="5640" max="5645" width="8.69921875" style="2" customWidth="1"/>
    <col min="5646" max="5888" width="11" style="2"/>
    <col min="5889" max="5889" width="9" style="2" customWidth="1"/>
    <col min="5890" max="5890" width="8.69921875" style="2" customWidth="1"/>
    <col min="5891" max="5891" width="11.09765625" style="2" customWidth="1"/>
    <col min="5892" max="5892" width="15.5" style="2" customWidth="1"/>
    <col min="5893" max="5893" width="15.19921875" style="2" customWidth="1"/>
    <col min="5894" max="5894" width="15.19921875" style="2" bestFit="1" customWidth="1"/>
    <col min="5895" max="5895" width="16.09765625" style="2" bestFit="1" customWidth="1"/>
    <col min="5896" max="5901" width="8.69921875" style="2" customWidth="1"/>
    <col min="5902" max="6144" width="11" style="2"/>
    <col min="6145" max="6145" width="9" style="2" customWidth="1"/>
    <col min="6146" max="6146" width="8.69921875" style="2" customWidth="1"/>
    <col min="6147" max="6147" width="11.09765625" style="2" customWidth="1"/>
    <col min="6148" max="6148" width="15.5" style="2" customWidth="1"/>
    <col min="6149" max="6149" width="15.19921875" style="2" customWidth="1"/>
    <col min="6150" max="6150" width="15.19921875" style="2" bestFit="1" customWidth="1"/>
    <col min="6151" max="6151" width="16.09765625" style="2" bestFit="1" customWidth="1"/>
    <col min="6152" max="6157" width="8.69921875" style="2" customWidth="1"/>
    <col min="6158" max="6400" width="11" style="2"/>
    <col min="6401" max="6401" width="9" style="2" customWidth="1"/>
    <col min="6402" max="6402" width="8.69921875" style="2" customWidth="1"/>
    <col min="6403" max="6403" width="11.09765625" style="2" customWidth="1"/>
    <col min="6404" max="6404" width="15.5" style="2" customWidth="1"/>
    <col min="6405" max="6405" width="15.19921875" style="2" customWidth="1"/>
    <col min="6406" max="6406" width="15.19921875" style="2" bestFit="1" customWidth="1"/>
    <col min="6407" max="6407" width="16.09765625" style="2" bestFit="1" customWidth="1"/>
    <col min="6408" max="6413" width="8.69921875" style="2" customWidth="1"/>
    <col min="6414" max="6656" width="11" style="2"/>
    <col min="6657" max="6657" width="9" style="2" customWidth="1"/>
    <col min="6658" max="6658" width="8.69921875" style="2" customWidth="1"/>
    <col min="6659" max="6659" width="11.09765625" style="2" customWidth="1"/>
    <col min="6660" max="6660" width="15.5" style="2" customWidth="1"/>
    <col min="6661" max="6661" width="15.19921875" style="2" customWidth="1"/>
    <col min="6662" max="6662" width="15.19921875" style="2" bestFit="1" customWidth="1"/>
    <col min="6663" max="6663" width="16.09765625" style="2" bestFit="1" customWidth="1"/>
    <col min="6664" max="6669" width="8.69921875" style="2" customWidth="1"/>
    <col min="6670" max="6912" width="11" style="2"/>
    <col min="6913" max="6913" width="9" style="2" customWidth="1"/>
    <col min="6914" max="6914" width="8.69921875" style="2" customWidth="1"/>
    <col min="6915" max="6915" width="11.09765625" style="2" customWidth="1"/>
    <col min="6916" max="6916" width="15.5" style="2" customWidth="1"/>
    <col min="6917" max="6917" width="15.19921875" style="2" customWidth="1"/>
    <col min="6918" max="6918" width="15.19921875" style="2" bestFit="1" customWidth="1"/>
    <col min="6919" max="6919" width="16.09765625" style="2" bestFit="1" customWidth="1"/>
    <col min="6920" max="6925" width="8.69921875" style="2" customWidth="1"/>
    <col min="6926" max="7168" width="11" style="2"/>
    <col min="7169" max="7169" width="9" style="2" customWidth="1"/>
    <col min="7170" max="7170" width="8.69921875" style="2" customWidth="1"/>
    <col min="7171" max="7171" width="11.09765625" style="2" customWidth="1"/>
    <col min="7172" max="7172" width="15.5" style="2" customWidth="1"/>
    <col min="7173" max="7173" width="15.19921875" style="2" customWidth="1"/>
    <col min="7174" max="7174" width="15.19921875" style="2" bestFit="1" customWidth="1"/>
    <col min="7175" max="7175" width="16.09765625" style="2" bestFit="1" customWidth="1"/>
    <col min="7176" max="7181" width="8.69921875" style="2" customWidth="1"/>
    <col min="7182" max="7424" width="11" style="2"/>
    <col min="7425" max="7425" width="9" style="2" customWidth="1"/>
    <col min="7426" max="7426" width="8.69921875" style="2" customWidth="1"/>
    <col min="7427" max="7427" width="11.09765625" style="2" customWidth="1"/>
    <col min="7428" max="7428" width="15.5" style="2" customWidth="1"/>
    <col min="7429" max="7429" width="15.19921875" style="2" customWidth="1"/>
    <col min="7430" max="7430" width="15.19921875" style="2" bestFit="1" customWidth="1"/>
    <col min="7431" max="7431" width="16.09765625" style="2" bestFit="1" customWidth="1"/>
    <col min="7432" max="7437" width="8.69921875" style="2" customWidth="1"/>
    <col min="7438" max="7680" width="11" style="2"/>
    <col min="7681" max="7681" width="9" style="2" customWidth="1"/>
    <col min="7682" max="7682" width="8.69921875" style="2" customWidth="1"/>
    <col min="7683" max="7683" width="11.09765625" style="2" customWidth="1"/>
    <col min="7684" max="7684" width="15.5" style="2" customWidth="1"/>
    <col min="7685" max="7685" width="15.19921875" style="2" customWidth="1"/>
    <col min="7686" max="7686" width="15.19921875" style="2" bestFit="1" customWidth="1"/>
    <col min="7687" max="7687" width="16.09765625" style="2" bestFit="1" customWidth="1"/>
    <col min="7688" max="7693" width="8.69921875" style="2" customWidth="1"/>
    <col min="7694" max="7936" width="11" style="2"/>
    <col min="7937" max="7937" width="9" style="2" customWidth="1"/>
    <col min="7938" max="7938" width="8.69921875" style="2" customWidth="1"/>
    <col min="7939" max="7939" width="11.09765625" style="2" customWidth="1"/>
    <col min="7940" max="7940" width="15.5" style="2" customWidth="1"/>
    <col min="7941" max="7941" width="15.19921875" style="2" customWidth="1"/>
    <col min="7942" max="7942" width="15.19921875" style="2" bestFit="1" customWidth="1"/>
    <col min="7943" max="7943" width="16.09765625" style="2" bestFit="1" customWidth="1"/>
    <col min="7944" max="7949" width="8.69921875" style="2" customWidth="1"/>
    <col min="7950" max="8192" width="11" style="2"/>
    <col min="8193" max="8193" width="9" style="2" customWidth="1"/>
    <col min="8194" max="8194" width="8.69921875" style="2" customWidth="1"/>
    <col min="8195" max="8195" width="11.09765625" style="2" customWidth="1"/>
    <col min="8196" max="8196" width="15.5" style="2" customWidth="1"/>
    <col min="8197" max="8197" width="15.19921875" style="2" customWidth="1"/>
    <col min="8198" max="8198" width="15.19921875" style="2" bestFit="1" customWidth="1"/>
    <col min="8199" max="8199" width="16.09765625" style="2" bestFit="1" customWidth="1"/>
    <col min="8200" max="8205" width="8.69921875" style="2" customWidth="1"/>
    <col min="8206" max="8448" width="11" style="2"/>
    <col min="8449" max="8449" width="9" style="2" customWidth="1"/>
    <col min="8450" max="8450" width="8.69921875" style="2" customWidth="1"/>
    <col min="8451" max="8451" width="11.09765625" style="2" customWidth="1"/>
    <col min="8452" max="8452" width="15.5" style="2" customWidth="1"/>
    <col min="8453" max="8453" width="15.19921875" style="2" customWidth="1"/>
    <col min="8454" max="8454" width="15.19921875" style="2" bestFit="1" customWidth="1"/>
    <col min="8455" max="8455" width="16.09765625" style="2" bestFit="1" customWidth="1"/>
    <col min="8456" max="8461" width="8.69921875" style="2" customWidth="1"/>
    <col min="8462" max="8704" width="11" style="2"/>
    <col min="8705" max="8705" width="9" style="2" customWidth="1"/>
    <col min="8706" max="8706" width="8.69921875" style="2" customWidth="1"/>
    <col min="8707" max="8707" width="11.09765625" style="2" customWidth="1"/>
    <col min="8708" max="8708" width="15.5" style="2" customWidth="1"/>
    <col min="8709" max="8709" width="15.19921875" style="2" customWidth="1"/>
    <col min="8710" max="8710" width="15.19921875" style="2" bestFit="1" customWidth="1"/>
    <col min="8711" max="8711" width="16.09765625" style="2" bestFit="1" customWidth="1"/>
    <col min="8712" max="8717" width="8.69921875" style="2" customWidth="1"/>
    <col min="8718" max="8960" width="11" style="2"/>
    <col min="8961" max="8961" width="9" style="2" customWidth="1"/>
    <col min="8962" max="8962" width="8.69921875" style="2" customWidth="1"/>
    <col min="8963" max="8963" width="11.09765625" style="2" customWidth="1"/>
    <col min="8964" max="8964" width="15.5" style="2" customWidth="1"/>
    <col min="8965" max="8965" width="15.19921875" style="2" customWidth="1"/>
    <col min="8966" max="8966" width="15.19921875" style="2" bestFit="1" customWidth="1"/>
    <col min="8967" max="8967" width="16.09765625" style="2" bestFit="1" customWidth="1"/>
    <col min="8968" max="8973" width="8.69921875" style="2" customWidth="1"/>
    <col min="8974" max="9216" width="11" style="2"/>
    <col min="9217" max="9217" width="9" style="2" customWidth="1"/>
    <col min="9218" max="9218" width="8.69921875" style="2" customWidth="1"/>
    <col min="9219" max="9219" width="11.09765625" style="2" customWidth="1"/>
    <col min="9220" max="9220" width="15.5" style="2" customWidth="1"/>
    <col min="9221" max="9221" width="15.19921875" style="2" customWidth="1"/>
    <col min="9222" max="9222" width="15.19921875" style="2" bestFit="1" customWidth="1"/>
    <col min="9223" max="9223" width="16.09765625" style="2" bestFit="1" customWidth="1"/>
    <col min="9224" max="9229" width="8.69921875" style="2" customWidth="1"/>
    <col min="9230" max="9472" width="11" style="2"/>
    <col min="9473" max="9473" width="9" style="2" customWidth="1"/>
    <col min="9474" max="9474" width="8.69921875" style="2" customWidth="1"/>
    <col min="9475" max="9475" width="11.09765625" style="2" customWidth="1"/>
    <col min="9476" max="9476" width="15.5" style="2" customWidth="1"/>
    <col min="9477" max="9477" width="15.19921875" style="2" customWidth="1"/>
    <col min="9478" max="9478" width="15.19921875" style="2" bestFit="1" customWidth="1"/>
    <col min="9479" max="9479" width="16.09765625" style="2" bestFit="1" customWidth="1"/>
    <col min="9480" max="9485" width="8.69921875" style="2" customWidth="1"/>
    <col min="9486" max="9728" width="11" style="2"/>
    <col min="9729" max="9729" width="9" style="2" customWidth="1"/>
    <col min="9730" max="9730" width="8.69921875" style="2" customWidth="1"/>
    <col min="9731" max="9731" width="11.09765625" style="2" customWidth="1"/>
    <col min="9732" max="9732" width="15.5" style="2" customWidth="1"/>
    <col min="9733" max="9733" width="15.19921875" style="2" customWidth="1"/>
    <col min="9734" max="9734" width="15.19921875" style="2" bestFit="1" customWidth="1"/>
    <col min="9735" max="9735" width="16.09765625" style="2" bestFit="1" customWidth="1"/>
    <col min="9736" max="9741" width="8.69921875" style="2" customWidth="1"/>
    <col min="9742" max="9984" width="11" style="2"/>
    <col min="9985" max="9985" width="9" style="2" customWidth="1"/>
    <col min="9986" max="9986" width="8.69921875" style="2" customWidth="1"/>
    <col min="9987" max="9987" width="11.09765625" style="2" customWidth="1"/>
    <col min="9988" max="9988" width="15.5" style="2" customWidth="1"/>
    <col min="9989" max="9989" width="15.19921875" style="2" customWidth="1"/>
    <col min="9990" max="9990" width="15.19921875" style="2" bestFit="1" customWidth="1"/>
    <col min="9991" max="9991" width="16.09765625" style="2" bestFit="1" customWidth="1"/>
    <col min="9992" max="9997" width="8.69921875" style="2" customWidth="1"/>
    <col min="9998" max="10240" width="11" style="2"/>
    <col min="10241" max="10241" width="9" style="2" customWidth="1"/>
    <col min="10242" max="10242" width="8.69921875" style="2" customWidth="1"/>
    <col min="10243" max="10243" width="11.09765625" style="2" customWidth="1"/>
    <col min="10244" max="10244" width="15.5" style="2" customWidth="1"/>
    <col min="10245" max="10245" width="15.19921875" style="2" customWidth="1"/>
    <col min="10246" max="10246" width="15.19921875" style="2" bestFit="1" customWidth="1"/>
    <col min="10247" max="10247" width="16.09765625" style="2" bestFit="1" customWidth="1"/>
    <col min="10248" max="10253" width="8.69921875" style="2" customWidth="1"/>
    <col min="10254" max="10496" width="11" style="2"/>
    <col min="10497" max="10497" width="9" style="2" customWidth="1"/>
    <col min="10498" max="10498" width="8.69921875" style="2" customWidth="1"/>
    <col min="10499" max="10499" width="11.09765625" style="2" customWidth="1"/>
    <col min="10500" max="10500" width="15.5" style="2" customWidth="1"/>
    <col min="10501" max="10501" width="15.19921875" style="2" customWidth="1"/>
    <col min="10502" max="10502" width="15.19921875" style="2" bestFit="1" customWidth="1"/>
    <col min="10503" max="10503" width="16.09765625" style="2" bestFit="1" customWidth="1"/>
    <col min="10504" max="10509" width="8.69921875" style="2" customWidth="1"/>
    <col min="10510" max="10752" width="11" style="2"/>
    <col min="10753" max="10753" width="9" style="2" customWidth="1"/>
    <col min="10754" max="10754" width="8.69921875" style="2" customWidth="1"/>
    <col min="10755" max="10755" width="11.09765625" style="2" customWidth="1"/>
    <col min="10756" max="10756" width="15.5" style="2" customWidth="1"/>
    <col min="10757" max="10757" width="15.19921875" style="2" customWidth="1"/>
    <col min="10758" max="10758" width="15.19921875" style="2" bestFit="1" customWidth="1"/>
    <col min="10759" max="10759" width="16.09765625" style="2" bestFit="1" customWidth="1"/>
    <col min="10760" max="10765" width="8.69921875" style="2" customWidth="1"/>
    <col min="10766" max="11008" width="11" style="2"/>
    <col min="11009" max="11009" width="9" style="2" customWidth="1"/>
    <col min="11010" max="11010" width="8.69921875" style="2" customWidth="1"/>
    <col min="11011" max="11011" width="11.09765625" style="2" customWidth="1"/>
    <col min="11012" max="11012" width="15.5" style="2" customWidth="1"/>
    <col min="11013" max="11013" width="15.19921875" style="2" customWidth="1"/>
    <col min="11014" max="11014" width="15.19921875" style="2" bestFit="1" customWidth="1"/>
    <col min="11015" max="11015" width="16.09765625" style="2" bestFit="1" customWidth="1"/>
    <col min="11016" max="11021" width="8.69921875" style="2" customWidth="1"/>
    <col min="11022" max="11264" width="11" style="2"/>
    <col min="11265" max="11265" width="9" style="2" customWidth="1"/>
    <col min="11266" max="11266" width="8.69921875" style="2" customWidth="1"/>
    <col min="11267" max="11267" width="11.09765625" style="2" customWidth="1"/>
    <col min="11268" max="11268" width="15.5" style="2" customWidth="1"/>
    <col min="11269" max="11269" width="15.19921875" style="2" customWidth="1"/>
    <col min="11270" max="11270" width="15.19921875" style="2" bestFit="1" customWidth="1"/>
    <col min="11271" max="11271" width="16.09765625" style="2" bestFit="1" customWidth="1"/>
    <col min="11272" max="11277" width="8.69921875" style="2" customWidth="1"/>
    <col min="11278" max="11520" width="11" style="2"/>
    <col min="11521" max="11521" width="9" style="2" customWidth="1"/>
    <col min="11522" max="11522" width="8.69921875" style="2" customWidth="1"/>
    <col min="11523" max="11523" width="11.09765625" style="2" customWidth="1"/>
    <col min="11524" max="11524" width="15.5" style="2" customWidth="1"/>
    <col min="11525" max="11525" width="15.19921875" style="2" customWidth="1"/>
    <col min="11526" max="11526" width="15.19921875" style="2" bestFit="1" customWidth="1"/>
    <col min="11527" max="11527" width="16.09765625" style="2" bestFit="1" customWidth="1"/>
    <col min="11528" max="11533" width="8.69921875" style="2" customWidth="1"/>
    <col min="11534" max="11776" width="11" style="2"/>
    <col min="11777" max="11777" width="9" style="2" customWidth="1"/>
    <col min="11778" max="11778" width="8.69921875" style="2" customWidth="1"/>
    <col min="11779" max="11779" width="11.09765625" style="2" customWidth="1"/>
    <col min="11780" max="11780" width="15.5" style="2" customWidth="1"/>
    <col min="11781" max="11781" width="15.19921875" style="2" customWidth="1"/>
    <col min="11782" max="11782" width="15.19921875" style="2" bestFit="1" customWidth="1"/>
    <col min="11783" max="11783" width="16.09765625" style="2" bestFit="1" customWidth="1"/>
    <col min="11784" max="11789" width="8.69921875" style="2" customWidth="1"/>
    <col min="11790" max="12032" width="11" style="2"/>
    <col min="12033" max="12033" width="9" style="2" customWidth="1"/>
    <col min="12034" max="12034" width="8.69921875" style="2" customWidth="1"/>
    <col min="12035" max="12035" width="11.09765625" style="2" customWidth="1"/>
    <col min="12036" max="12036" width="15.5" style="2" customWidth="1"/>
    <col min="12037" max="12037" width="15.19921875" style="2" customWidth="1"/>
    <col min="12038" max="12038" width="15.19921875" style="2" bestFit="1" customWidth="1"/>
    <col min="12039" max="12039" width="16.09765625" style="2" bestFit="1" customWidth="1"/>
    <col min="12040" max="12045" width="8.69921875" style="2" customWidth="1"/>
    <col min="12046" max="12288" width="11" style="2"/>
    <col min="12289" max="12289" width="9" style="2" customWidth="1"/>
    <col min="12290" max="12290" width="8.69921875" style="2" customWidth="1"/>
    <col min="12291" max="12291" width="11.09765625" style="2" customWidth="1"/>
    <col min="12292" max="12292" width="15.5" style="2" customWidth="1"/>
    <col min="12293" max="12293" width="15.19921875" style="2" customWidth="1"/>
    <col min="12294" max="12294" width="15.19921875" style="2" bestFit="1" customWidth="1"/>
    <col min="12295" max="12295" width="16.09765625" style="2" bestFit="1" customWidth="1"/>
    <col min="12296" max="12301" width="8.69921875" style="2" customWidth="1"/>
    <col min="12302" max="12544" width="11" style="2"/>
    <col min="12545" max="12545" width="9" style="2" customWidth="1"/>
    <col min="12546" max="12546" width="8.69921875" style="2" customWidth="1"/>
    <col min="12547" max="12547" width="11.09765625" style="2" customWidth="1"/>
    <col min="12548" max="12548" width="15.5" style="2" customWidth="1"/>
    <col min="12549" max="12549" width="15.19921875" style="2" customWidth="1"/>
    <col min="12550" max="12550" width="15.19921875" style="2" bestFit="1" customWidth="1"/>
    <col min="12551" max="12551" width="16.09765625" style="2" bestFit="1" customWidth="1"/>
    <col min="12552" max="12557" width="8.69921875" style="2" customWidth="1"/>
    <col min="12558" max="12800" width="11" style="2"/>
    <col min="12801" max="12801" width="9" style="2" customWidth="1"/>
    <col min="12802" max="12802" width="8.69921875" style="2" customWidth="1"/>
    <col min="12803" max="12803" width="11.09765625" style="2" customWidth="1"/>
    <col min="12804" max="12804" width="15.5" style="2" customWidth="1"/>
    <col min="12805" max="12805" width="15.19921875" style="2" customWidth="1"/>
    <col min="12806" max="12806" width="15.19921875" style="2" bestFit="1" customWidth="1"/>
    <col min="12807" max="12807" width="16.09765625" style="2" bestFit="1" customWidth="1"/>
    <col min="12808" max="12813" width="8.69921875" style="2" customWidth="1"/>
    <col min="12814" max="13056" width="11" style="2"/>
    <col min="13057" max="13057" width="9" style="2" customWidth="1"/>
    <col min="13058" max="13058" width="8.69921875" style="2" customWidth="1"/>
    <col min="13059" max="13059" width="11.09765625" style="2" customWidth="1"/>
    <col min="13060" max="13060" width="15.5" style="2" customWidth="1"/>
    <col min="13061" max="13061" width="15.19921875" style="2" customWidth="1"/>
    <col min="13062" max="13062" width="15.19921875" style="2" bestFit="1" customWidth="1"/>
    <col min="13063" max="13063" width="16.09765625" style="2" bestFit="1" customWidth="1"/>
    <col min="13064" max="13069" width="8.69921875" style="2" customWidth="1"/>
    <col min="13070" max="13312" width="11" style="2"/>
    <col min="13313" max="13313" width="9" style="2" customWidth="1"/>
    <col min="13314" max="13314" width="8.69921875" style="2" customWidth="1"/>
    <col min="13315" max="13315" width="11.09765625" style="2" customWidth="1"/>
    <col min="13316" max="13316" width="15.5" style="2" customWidth="1"/>
    <col min="13317" max="13317" width="15.19921875" style="2" customWidth="1"/>
    <col min="13318" max="13318" width="15.19921875" style="2" bestFit="1" customWidth="1"/>
    <col min="13319" max="13319" width="16.09765625" style="2" bestFit="1" customWidth="1"/>
    <col min="13320" max="13325" width="8.69921875" style="2" customWidth="1"/>
    <col min="13326" max="13568" width="11" style="2"/>
    <col min="13569" max="13569" width="9" style="2" customWidth="1"/>
    <col min="13570" max="13570" width="8.69921875" style="2" customWidth="1"/>
    <col min="13571" max="13571" width="11.09765625" style="2" customWidth="1"/>
    <col min="13572" max="13572" width="15.5" style="2" customWidth="1"/>
    <col min="13573" max="13573" width="15.19921875" style="2" customWidth="1"/>
    <col min="13574" max="13574" width="15.19921875" style="2" bestFit="1" customWidth="1"/>
    <col min="13575" max="13575" width="16.09765625" style="2" bestFit="1" customWidth="1"/>
    <col min="13576" max="13581" width="8.69921875" style="2" customWidth="1"/>
    <col min="13582" max="13824" width="11" style="2"/>
    <col min="13825" max="13825" width="9" style="2" customWidth="1"/>
    <col min="13826" max="13826" width="8.69921875" style="2" customWidth="1"/>
    <col min="13827" max="13827" width="11.09765625" style="2" customWidth="1"/>
    <col min="13828" max="13828" width="15.5" style="2" customWidth="1"/>
    <col min="13829" max="13829" width="15.19921875" style="2" customWidth="1"/>
    <col min="13830" max="13830" width="15.19921875" style="2" bestFit="1" customWidth="1"/>
    <col min="13831" max="13831" width="16.09765625" style="2" bestFit="1" customWidth="1"/>
    <col min="13832" max="13837" width="8.69921875" style="2" customWidth="1"/>
    <col min="13838" max="14080" width="11" style="2"/>
    <col min="14081" max="14081" width="9" style="2" customWidth="1"/>
    <col min="14082" max="14082" width="8.69921875" style="2" customWidth="1"/>
    <col min="14083" max="14083" width="11.09765625" style="2" customWidth="1"/>
    <col min="14084" max="14084" width="15.5" style="2" customWidth="1"/>
    <col min="14085" max="14085" width="15.19921875" style="2" customWidth="1"/>
    <col min="14086" max="14086" width="15.19921875" style="2" bestFit="1" customWidth="1"/>
    <col min="14087" max="14087" width="16.09765625" style="2" bestFit="1" customWidth="1"/>
    <col min="14088" max="14093" width="8.69921875" style="2" customWidth="1"/>
    <col min="14094" max="14336" width="11" style="2"/>
    <col min="14337" max="14337" width="9" style="2" customWidth="1"/>
    <col min="14338" max="14338" width="8.69921875" style="2" customWidth="1"/>
    <col min="14339" max="14339" width="11.09765625" style="2" customWidth="1"/>
    <col min="14340" max="14340" width="15.5" style="2" customWidth="1"/>
    <col min="14341" max="14341" width="15.19921875" style="2" customWidth="1"/>
    <col min="14342" max="14342" width="15.19921875" style="2" bestFit="1" customWidth="1"/>
    <col min="14343" max="14343" width="16.09765625" style="2" bestFit="1" customWidth="1"/>
    <col min="14344" max="14349" width="8.69921875" style="2" customWidth="1"/>
    <col min="14350" max="14592" width="11" style="2"/>
    <col min="14593" max="14593" width="9" style="2" customWidth="1"/>
    <col min="14594" max="14594" width="8.69921875" style="2" customWidth="1"/>
    <col min="14595" max="14595" width="11.09765625" style="2" customWidth="1"/>
    <col min="14596" max="14596" width="15.5" style="2" customWidth="1"/>
    <col min="14597" max="14597" width="15.19921875" style="2" customWidth="1"/>
    <col min="14598" max="14598" width="15.19921875" style="2" bestFit="1" customWidth="1"/>
    <col min="14599" max="14599" width="16.09765625" style="2" bestFit="1" customWidth="1"/>
    <col min="14600" max="14605" width="8.69921875" style="2" customWidth="1"/>
    <col min="14606" max="14848" width="11" style="2"/>
    <col min="14849" max="14849" width="9" style="2" customWidth="1"/>
    <col min="14850" max="14850" width="8.69921875" style="2" customWidth="1"/>
    <col min="14851" max="14851" width="11.09765625" style="2" customWidth="1"/>
    <col min="14852" max="14852" width="15.5" style="2" customWidth="1"/>
    <col min="14853" max="14853" width="15.19921875" style="2" customWidth="1"/>
    <col min="14854" max="14854" width="15.19921875" style="2" bestFit="1" customWidth="1"/>
    <col min="14855" max="14855" width="16.09765625" style="2" bestFit="1" customWidth="1"/>
    <col min="14856" max="14861" width="8.69921875" style="2" customWidth="1"/>
    <col min="14862" max="15104" width="11" style="2"/>
    <col min="15105" max="15105" width="9" style="2" customWidth="1"/>
    <col min="15106" max="15106" width="8.69921875" style="2" customWidth="1"/>
    <col min="15107" max="15107" width="11.09765625" style="2" customWidth="1"/>
    <col min="15108" max="15108" width="15.5" style="2" customWidth="1"/>
    <col min="15109" max="15109" width="15.19921875" style="2" customWidth="1"/>
    <col min="15110" max="15110" width="15.19921875" style="2" bestFit="1" customWidth="1"/>
    <col min="15111" max="15111" width="16.09765625" style="2" bestFit="1" customWidth="1"/>
    <col min="15112" max="15117" width="8.69921875" style="2" customWidth="1"/>
    <col min="15118" max="15360" width="11" style="2"/>
    <col min="15361" max="15361" width="9" style="2" customWidth="1"/>
    <col min="15362" max="15362" width="8.69921875" style="2" customWidth="1"/>
    <col min="15363" max="15363" width="11.09765625" style="2" customWidth="1"/>
    <col min="15364" max="15364" width="15.5" style="2" customWidth="1"/>
    <col min="15365" max="15365" width="15.19921875" style="2" customWidth="1"/>
    <col min="15366" max="15366" width="15.19921875" style="2" bestFit="1" customWidth="1"/>
    <col min="15367" max="15367" width="16.09765625" style="2" bestFit="1" customWidth="1"/>
    <col min="15368" max="15373" width="8.69921875" style="2" customWidth="1"/>
    <col min="15374" max="15616" width="11" style="2"/>
    <col min="15617" max="15617" width="9" style="2" customWidth="1"/>
    <col min="15618" max="15618" width="8.69921875" style="2" customWidth="1"/>
    <col min="15619" max="15619" width="11.09765625" style="2" customWidth="1"/>
    <col min="15620" max="15620" width="15.5" style="2" customWidth="1"/>
    <col min="15621" max="15621" width="15.19921875" style="2" customWidth="1"/>
    <col min="15622" max="15622" width="15.19921875" style="2" bestFit="1" customWidth="1"/>
    <col min="15623" max="15623" width="16.09765625" style="2" bestFit="1" customWidth="1"/>
    <col min="15624" max="15629" width="8.69921875" style="2" customWidth="1"/>
    <col min="15630" max="15872" width="11" style="2"/>
    <col min="15873" max="15873" width="9" style="2" customWidth="1"/>
    <col min="15874" max="15874" width="8.69921875" style="2" customWidth="1"/>
    <col min="15875" max="15875" width="11.09765625" style="2" customWidth="1"/>
    <col min="15876" max="15876" width="15.5" style="2" customWidth="1"/>
    <col min="15877" max="15877" width="15.19921875" style="2" customWidth="1"/>
    <col min="15878" max="15878" width="15.19921875" style="2" bestFit="1" customWidth="1"/>
    <col min="15879" max="15879" width="16.09765625" style="2" bestFit="1" customWidth="1"/>
    <col min="15880" max="15885" width="8.69921875" style="2" customWidth="1"/>
    <col min="15886" max="16128" width="11" style="2"/>
    <col min="16129" max="16129" width="9" style="2" customWidth="1"/>
    <col min="16130" max="16130" width="8.69921875" style="2" customWidth="1"/>
    <col min="16131" max="16131" width="11.09765625" style="2" customWidth="1"/>
    <col min="16132" max="16132" width="15.5" style="2" customWidth="1"/>
    <col min="16133" max="16133" width="15.19921875" style="2" customWidth="1"/>
    <col min="16134" max="16134" width="15.19921875" style="2" bestFit="1" customWidth="1"/>
    <col min="16135" max="16135" width="16.09765625" style="2" bestFit="1" customWidth="1"/>
    <col min="16136" max="16141" width="8.69921875" style="2" customWidth="1"/>
    <col min="16142" max="16384" width="11" style="2"/>
  </cols>
  <sheetData>
    <row r="1" spans="1:11" ht="32.25" customHeight="1" x14ac:dyDescent="0.25">
      <c r="A1" s="169" t="s">
        <v>230</v>
      </c>
      <c r="B1" s="175"/>
      <c r="C1" s="175"/>
      <c r="D1" s="175"/>
      <c r="E1" s="175"/>
    </row>
    <row r="2" spans="1:11" x14ac:dyDescent="0.25">
      <c r="B2" s="54"/>
    </row>
    <row r="3" spans="1:11" x14ac:dyDescent="0.25">
      <c r="A3" s="54" t="s">
        <v>70</v>
      </c>
      <c r="B3" s="54" t="s">
        <v>231</v>
      </c>
      <c r="C3" s="53" t="s">
        <v>72</v>
      </c>
    </row>
    <row r="4" spans="1:11" x14ac:dyDescent="0.25">
      <c r="A4" s="54" t="s">
        <v>73</v>
      </c>
      <c r="B4" s="54">
        <v>173.2</v>
      </c>
    </row>
    <row r="5" spans="1:11" x14ac:dyDescent="0.25">
      <c r="A5" s="54" t="s">
        <v>74</v>
      </c>
      <c r="B5" s="55">
        <v>46023</v>
      </c>
    </row>
    <row r="6" spans="1:11" x14ac:dyDescent="0.25">
      <c r="A6" s="54" t="s">
        <v>75</v>
      </c>
      <c r="B6" s="55"/>
    </row>
    <row r="7" spans="1:11" x14ac:dyDescent="0.25">
      <c r="B7" s="54"/>
    </row>
    <row r="8" spans="1:11" x14ac:dyDescent="0.25">
      <c r="A8" s="1"/>
    </row>
    <row r="9" spans="1:11" x14ac:dyDescent="0.25">
      <c r="A9" s="1" t="s">
        <v>76</v>
      </c>
    </row>
    <row r="10" spans="1:11" ht="27.9" customHeight="1" x14ac:dyDescent="0.25">
      <c r="A10" s="31" t="s">
        <v>83</v>
      </c>
      <c r="B10" s="31"/>
      <c r="C10" s="109"/>
      <c r="D10" s="109"/>
      <c r="E10" s="31"/>
      <c r="F10" s="31"/>
      <c r="G10" s="31"/>
      <c r="H10" s="31"/>
      <c r="I10" s="31"/>
      <c r="J10" s="31"/>
      <c r="K10" s="31"/>
    </row>
    <row r="11" spans="1:11" x14ac:dyDescent="0.25">
      <c r="A11" s="84" t="s">
        <v>232</v>
      </c>
      <c r="B11" s="85"/>
      <c r="C11" s="31"/>
      <c r="D11" s="31"/>
      <c r="E11" s="31"/>
      <c r="F11" s="31"/>
      <c r="G11" s="31"/>
      <c r="H11" s="31"/>
      <c r="I11" s="31"/>
      <c r="J11" s="31"/>
      <c r="K11" s="31"/>
    </row>
    <row r="12" spans="1:11" x14ac:dyDescent="0.25">
      <c r="A12" s="110">
        <v>1</v>
      </c>
      <c r="B12" s="59">
        <v>2823.16</v>
      </c>
      <c r="C12" s="59" t="s">
        <v>84</v>
      </c>
      <c r="D12" s="59"/>
      <c r="E12" s="31"/>
      <c r="F12" s="31"/>
      <c r="G12" s="31"/>
      <c r="H12" s="31"/>
      <c r="I12" s="31"/>
      <c r="J12" s="31"/>
      <c r="K12" s="31"/>
    </row>
    <row r="13" spans="1:11" x14ac:dyDescent="0.25">
      <c r="A13" s="110">
        <v>2</v>
      </c>
      <c r="B13" s="59">
        <v>2944.4</v>
      </c>
      <c r="C13" s="59" t="s">
        <v>84</v>
      </c>
      <c r="D13" s="59"/>
      <c r="E13" s="31"/>
      <c r="F13" s="31"/>
      <c r="G13" s="31"/>
      <c r="H13" s="31"/>
      <c r="I13" s="31"/>
      <c r="J13" s="31"/>
      <c r="K13" s="31"/>
    </row>
    <row r="14" spans="1:1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x14ac:dyDescent="0.25">
      <c r="A15" s="111" t="s">
        <v>87</v>
      </c>
      <c r="B15" s="112"/>
      <c r="C15" s="31"/>
      <c r="D15" s="31"/>
      <c r="E15" s="31"/>
      <c r="F15" s="31"/>
      <c r="G15" s="31"/>
      <c r="H15" s="31"/>
      <c r="I15" s="31"/>
      <c r="J15" s="31"/>
      <c r="K15" s="31"/>
    </row>
    <row r="16" spans="1:11" x14ac:dyDescent="0.25">
      <c r="A16" s="70" t="s">
        <v>193</v>
      </c>
      <c r="B16" s="59">
        <v>2622.25</v>
      </c>
      <c r="C16" s="59" t="s">
        <v>84</v>
      </c>
      <c r="D16" s="59"/>
      <c r="E16" s="31"/>
      <c r="F16" s="31"/>
      <c r="G16" s="31"/>
      <c r="H16" s="31"/>
      <c r="I16" s="31"/>
      <c r="J16" s="31"/>
      <c r="K16" s="31"/>
    </row>
    <row r="17" spans="1:11" x14ac:dyDescent="0.25">
      <c r="A17" s="70" t="s">
        <v>233</v>
      </c>
      <c r="B17" s="59">
        <v>2651.69</v>
      </c>
      <c r="C17" s="59" t="s">
        <v>84</v>
      </c>
      <c r="D17" s="59"/>
      <c r="E17" s="31"/>
      <c r="F17" s="31"/>
      <c r="G17" s="31"/>
      <c r="H17" s="31"/>
      <c r="I17" s="31"/>
      <c r="J17" s="31"/>
      <c r="K17" s="31"/>
    </row>
    <row r="18" spans="1:11" x14ac:dyDescent="0.25">
      <c r="A18" s="70" t="s">
        <v>234</v>
      </c>
      <c r="B18" s="59">
        <v>2684.6</v>
      </c>
      <c r="C18" s="59" t="s">
        <v>84</v>
      </c>
      <c r="D18" s="59"/>
      <c r="E18" s="31"/>
      <c r="F18" s="31"/>
      <c r="G18" s="31"/>
      <c r="H18" s="31"/>
      <c r="I18" s="31"/>
      <c r="J18" s="31"/>
      <c r="K18" s="31"/>
    </row>
    <row r="19" spans="1:11" x14ac:dyDescent="0.25">
      <c r="A19" s="70" t="s">
        <v>235</v>
      </c>
      <c r="B19" s="59">
        <v>2720.97</v>
      </c>
      <c r="C19" s="59" t="s">
        <v>84</v>
      </c>
      <c r="D19" s="59"/>
      <c r="E19" s="31"/>
      <c r="F19" s="31"/>
      <c r="G19" s="31"/>
      <c r="H19" s="31"/>
      <c r="I19" s="31"/>
      <c r="J19" s="31"/>
      <c r="K19" s="31"/>
    </row>
    <row r="20" spans="1:11" x14ac:dyDescent="0.25">
      <c r="A20" s="70" t="s">
        <v>117</v>
      </c>
      <c r="B20" s="59">
        <v>3186.88</v>
      </c>
      <c r="C20" s="59" t="s">
        <v>84</v>
      </c>
      <c r="D20" s="59"/>
      <c r="E20" s="31"/>
      <c r="F20" s="31"/>
      <c r="G20" s="31"/>
      <c r="H20" s="31"/>
      <c r="I20" s="31"/>
      <c r="J20" s="31"/>
      <c r="K20" s="31"/>
    </row>
    <row r="21" spans="1:11" x14ac:dyDescent="0.25">
      <c r="A21" s="70">
        <v>3</v>
      </c>
      <c r="B21" s="59">
        <v>3223.25</v>
      </c>
      <c r="C21" s="59" t="s">
        <v>84</v>
      </c>
      <c r="D21" s="59"/>
      <c r="E21" s="31"/>
      <c r="F21" s="31"/>
      <c r="G21" s="31"/>
      <c r="H21" s="31"/>
      <c r="I21" s="31"/>
      <c r="J21" s="31"/>
      <c r="K21" s="31"/>
    </row>
    <row r="22" spans="1:11" x14ac:dyDescent="0.25">
      <c r="A22" s="70" t="s">
        <v>199</v>
      </c>
      <c r="B22" s="59">
        <v>3628.54</v>
      </c>
      <c r="C22" s="59" t="s">
        <v>84</v>
      </c>
      <c r="D22" s="59"/>
      <c r="E22" s="31"/>
      <c r="F22" s="31"/>
      <c r="G22" s="31"/>
      <c r="H22" s="31"/>
      <c r="I22" s="31"/>
      <c r="J22" s="31"/>
      <c r="K22" s="31"/>
    </row>
    <row r="23" spans="1:11" x14ac:dyDescent="0.25">
      <c r="A23" s="70">
        <v>5</v>
      </c>
      <c r="B23" s="59">
        <v>2622.25</v>
      </c>
      <c r="C23" s="59" t="s">
        <v>84</v>
      </c>
      <c r="D23" s="59"/>
      <c r="E23" s="31"/>
      <c r="F23" s="31"/>
      <c r="G23" s="31"/>
      <c r="H23" s="31"/>
      <c r="I23" s="31"/>
      <c r="J23" s="31"/>
      <c r="K23" s="31"/>
    </row>
    <row r="24" spans="1:11" x14ac:dyDescent="0.25">
      <c r="A24" s="110">
        <v>6</v>
      </c>
      <c r="B24" s="59">
        <v>2622.25</v>
      </c>
      <c r="C24" s="59" t="s">
        <v>84</v>
      </c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110">
        <v>7</v>
      </c>
      <c r="B25" s="59">
        <v>2622.25</v>
      </c>
      <c r="C25" s="59" t="s">
        <v>84</v>
      </c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113"/>
      <c r="B26" s="114"/>
      <c r="C26" s="31"/>
      <c r="D26" s="31"/>
      <c r="E26" s="31"/>
      <c r="F26" s="31"/>
      <c r="G26" s="31"/>
      <c r="H26" s="31"/>
      <c r="I26" s="31"/>
      <c r="J26" s="31"/>
      <c r="K26" s="31"/>
    </row>
    <row r="27" spans="1:11" x14ac:dyDescent="0.25">
      <c r="A27" s="111" t="s">
        <v>91</v>
      </c>
      <c r="B27" s="112"/>
      <c r="C27" s="31"/>
      <c r="D27" s="31"/>
      <c r="E27" s="31"/>
      <c r="F27" s="31"/>
      <c r="G27" s="31"/>
      <c r="H27" s="31"/>
      <c r="I27" s="31"/>
      <c r="J27" s="31"/>
      <c r="K27" s="31"/>
    </row>
    <row r="28" spans="1:11" x14ac:dyDescent="0.25">
      <c r="A28" s="74" t="s">
        <v>116</v>
      </c>
      <c r="B28" s="59">
        <v>3652.79</v>
      </c>
      <c r="C28" s="59"/>
      <c r="D28" s="59"/>
      <c r="E28" s="31"/>
      <c r="F28" s="31"/>
      <c r="G28" s="31"/>
      <c r="H28" s="31"/>
      <c r="I28" s="31"/>
      <c r="J28" s="31"/>
      <c r="K28" s="31"/>
    </row>
    <row r="29" spans="1:11" x14ac:dyDescent="0.25">
      <c r="A29" s="70" t="s">
        <v>236</v>
      </c>
      <c r="B29" s="59">
        <v>3803.47</v>
      </c>
      <c r="C29" s="59" t="s">
        <v>84</v>
      </c>
      <c r="D29" s="59"/>
      <c r="E29" s="31"/>
      <c r="F29" s="31"/>
      <c r="G29" s="31"/>
      <c r="H29" s="31"/>
      <c r="I29" s="31"/>
      <c r="J29" s="31"/>
      <c r="K29" s="31"/>
    </row>
    <row r="30" spans="1:11" x14ac:dyDescent="0.25">
      <c r="A30" s="70" t="s">
        <v>237</v>
      </c>
      <c r="B30" s="59">
        <v>4028.63</v>
      </c>
      <c r="C30" s="59" t="s">
        <v>84</v>
      </c>
      <c r="D30" s="59"/>
      <c r="E30" s="31"/>
      <c r="F30" s="31"/>
      <c r="G30" s="31"/>
      <c r="H30" s="31"/>
      <c r="I30" s="31"/>
      <c r="J30" s="31"/>
      <c r="K30" s="31"/>
    </row>
    <row r="31" spans="1:11" x14ac:dyDescent="0.25">
      <c r="A31" s="74" t="s">
        <v>136</v>
      </c>
      <c r="B31" s="59">
        <v>3399.92</v>
      </c>
      <c r="C31" s="59" t="s">
        <v>84</v>
      </c>
      <c r="D31" s="59"/>
      <c r="E31" s="31"/>
      <c r="F31" s="31"/>
      <c r="G31" s="31"/>
      <c r="H31" s="31"/>
      <c r="I31" s="31"/>
      <c r="J31" s="31"/>
      <c r="K31" s="31"/>
    </row>
    <row r="32" spans="1:1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x14ac:dyDescent="0.25">
      <c r="A33" s="111" t="s">
        <v>238</v>
      </c>
      <c r="B33" s="112"/>
      <c r="C33" s="31"/>
      <c r="D33" s="31"/>
      <c r="E33" s="31"/>
      <c r="F33" s="31"/>
      <c r="G33" s="31"/>
      <c r="H33" s="31"/>
      <c r="I33" s="31"/>
      <c r="J33" s="31"/>
      <c r="K33" s="31"/>
    </row>
    <row r="34" spans="1:11" x14ac:dyDescent="0.25">
      <c r="A34" s="70" t="s">
        <v>189</v>
      </c>
      <c r="B34" s="59">
        <v>2811.04</v>
      </c>
      <c r="C34" s="59" t="s">
        <v>84</v>
      </c>
      <c r="D34" s="59"/>
      <c r="E34" s="31"/>
      <c r="F34" s="31"/>
      <c r="G34" s="31"/>
      <c r="H34" s="31"/>
      <c r="I34" s="31"/>
      <c r="J34" s="31"/>
      <c r="K34" s="31"/>
    </row>
    <row r="35" spans="1:1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x14ac:dyDescent="0.25">
      <c r="A36" s="111" t="s">
        <v>239</v>
      </c>
      <c r="B36" s="112"/>
      <c r="C36" s="31"/>
      <c r="D36" s="31"/>
      <c r="E36" s="31"/>
      <c r="F36" s="31"/>
      <c r="G36" s="31"/>
      <c r="H36" s="31"/>
      <c r="I36" s="31"/>
      <c r="J36" s="31"/>
      <c r="K36" s="31"/>
    </row>
    <row r="37" spans="1:11" x14ac:dyDescent="0.25">
      <c r="A37" s="70">
        <v>1</v>
      </c>
      <c r="B37" s="59">
        <v>3787.88</v>
      </c>
      <c r="C37" s="59" t="s">
        <v>84</v>
      </c>
      <c r="D37" s="59"/>
      <c r="E37" s="31"/>
      <c r="F37" s="31"/>
      <c r="G37" s="31"/>
      <c r="H37" s="31"/>
      <c r="I37" s="31"/>
      <c r="J37" s="31"/>
      <c r="K37" s="31"/>
    </row>
    <row r="38" spans="1:11" x14ac:dyDescent="0.25">
      <c r="A38" s="70" t="s">
        <v>117</v>
      </c>
      <c r="B38" s="59">
        <v>4269.38</v>
      </c>
      <c r="C38" s="59" t="s">
        <v>84</v>
      </c>
      <c r="D38" s="59"/>
      <c r="E38" s="31"/>
      <c r="F38" s="31"/>
      <c r="G38" s="31"/>
      <c r="H38" s="31"/>
      <c r="I38" s="31"/>
      <c r="J38" s="31"/>
      <c r="K38" s="31"/>
    </row>
    <row r="39" spans="1:11" x14ac:dyDescent="0.25">
      <c r="A39" s="70" t="s">
        <v>118</v>
      </c>
      <c r="B39" s="59">
        <v>4305.75</v>
      </c>
      <c r="C39" s="59" t="s">
        <v>84</v>
      </c>
      <c r="D39" s="59"/>
      <c r="E39" s="31"/>
      <c r="F39" s="31"/>
      <c r="G39" s="31"/>
      <c r="H39" s="31"/>
      <c r="I39" s="31"/>
      <c r="J39" s="31"/>
      <c r="K39" s="31"/>
    </row>
    <row r="40" spans="1:11" x14ac:dyDescent="0.25">
      <c r="A40" s="110">
        <v>4</v>
      </c>
      <c r="B40" s="59">
        <v>4562.09</v>
      </c>
      <c r="C40" s="59" t="s">
        <v>84</v>
      </c>
      <c r="D40" s="59"/>
      <c r="E40" s="31"/>
      <c r="F40" s="31"/>
      <c r="G40" s="31"/>
      <c r="H40" s="31"/>
      <c r="I40" s="31"/>
      <c r="J40" s="31"/>
      <c r="K40" s="31"/>
    </row>
    <row r="41" spans="1:11" x14ac:dyDescent="0.25">
      <c r="A41" s="110">
        <v>5</v>
      </c>
      <c r="B41" s="59">
        <v>3787.88</v>
      </c>
      <c r="C41" s="59" t="s">
        <v>84</v>
      </c>
      <c r="D41" s="59"/>
      <c r="E41" s="31"/>
      <c r="F41" s="31"/>
      <c r="G41" s="31"/>
      <c r="H41" s="31"/>
      <c r="I41" s="31"/>
      <c r="J41" s="31"/>
      <c r="K41" s="31"/>
    </row>
    <row r="42" spans="1:11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x14ac:dyDescent="0.25">
      <c r="B43" s="69"/>
      <c r="C43" s="69"/>
      <c r="D43" s="69"/>
      <c r="E43" s="69"/>
      <c r="F43" s="69"/>
      <c r="G43" s="69"/>
      <c r="H43" s="69"/>
      <c r="I43" s="69"/>
      <c r="J43" s="69"/>
      <c r="K43" s="69"/>
    </row>
    <row r="47" spans="1:11" x14ac:dyDescent="0.25">
      <c r="A47" s="1" t="s">
        <v>82</v>
      </c>
    </row>
    <row r="48" spans="1:11" ht="27.9" customHeight="1" x14ac:dyDescent="0.25">
      <c r="A48" s="41" t="s">
        <v>83</v>
      </c>
      <c r="B48" s="41"/>
      <c r="C48" s="115"/>
      <c r="D48" s="115"/>
      <c r="E48" s="41"/>
      <c r="F48" s="41"/>
      <c r="G48" s="41"/>
      <c r="H48" s="41"/>
      <c r="I48" s="41"/>
      <c r="J48" s="41"/>
      <c r="K48" s="41"/>
    </row>
    <row r="49" spans="1:11" x14ac:dyDescent="0.25">
      <c r="A49" s="91" t="s">
        <v>232</v>
      </c>
      <c r="B49" s="92"/>
      <c r="C49" s="91"/>
      <c r="D49" s="91"/>
      <c r="E49" s="91"/>
      <c r="F49" s="91"/>
      <c r="G49" s="91"/>
      <c r="H49" s="91"/>
      <c r="I49" s="91"/>
      <c r="J49" s="91"/>
      <c r="K49" s="91"/>
    </row>
    <row r="50" spans="1:11" x14ac:dyDescent="0.25">
      <c r="A50" s="116">
        <v>1</v>
      </c>
      <c r="B50" s="66">
        <v>16.3</v>
      </c>
      <c r="C50" s="67" t="s">
        <v>84</v>
      </c>
      <c r="D50" s="66"/>
      <c r="E50" s="91"/>
      <c r="F50" s="91"/>
      <c r="G50" s="91"/>
      <c r="H50" s="91"/>
      <c r="I50" s="91"/>
      <c r="J50" s="91"/>
      <c r="K50" s="91"/>
    </row>
    <row r="51" spans="1:11" x14ac:dyDescent="0.25">
      <c r="A51" s="116">
        <v>2</v>
      </c>
      <c r="B51" s="66">
        <v>17</v>
      </c>
      <c r="C51" s="67" t="s">
        <v>84</v>
      </c>
      <c r="D51" s="66"/>
      <c r="E51" s="91"/>
      <c r="F51" s="91"/>
      <c r="G51" s="91"/>
      <c r="H51" s="91"/>
      <c r="I51" s="91"/>
      <c r="J51" s="91"/>
      <c r="K51" s="91"/>
    </row>
    <row r="52" spans="1:11" x14ac:dyDescent="0.25">
      <c r="A52" s="91"/>
      <c r="B52" s="117"/>
      <c r="C52" s="91"/>
      <c r="D52" s="91"/>
      <c r="E52" s="91"/>
      <c r="F52" s="91"/>
      <c r="G52" s="91"/>
      <c r="H52" s="91"/>
      <c r="I52" s="91"/>
      <c r="J52" s="91"/>
      <c r="K52" s="91"/>
    </row>
    <row r="53" spans="1:11" x14ac:dyDescent="0.25">
      <c r="A53" s="91" t="s">
        <v>87</v>
      </c>
      <c r="B53" s="92"/>
      <c r="C53" s="91"/>
      <c r="D53" s="91"/>
      <c r="E53" s="91"/>
      <c r="F53" s="91"/>
      <c r="G53" s="91"/>
      <c r="H53" s="91"/>
      <c r="I53" s="91"/>
      <c r="J53" s="91"/>
      <c r="K53" s="91"/>
    </row>
    <row r="54" spans="1:11" x14ac:dyDescent="0.25">
      <c r="A54" s="72" t="s">
        <v>193</v>
      </c>
      <c r="B54" s="66">
        <v>15.14</v>
      </c>
      <c r="C54" s="67" t="s">
        <v>84</v>
      </c>
      <c r="D54" s="66"/>
      <c r="E54" s="91"/>
      <c r="F54" s="91"/>
      <c r="G54" s="91"/>
      <c r="H54" s="91"/>
      <c r="I54" s="91"/>
      <c r="J54" s="91"/>
      <c r="K54" s="91"/>
    </row>
    <row r="55" spans="1:11" x14ac:dyDescent="0.25">
      <c r="A55" s="72" t="s">
        <v>233</v>
      </c>
      <c r="B55" s="66">
        <v>15.31</v>
      </c>
      <c r="C55" s="67" t="s">
        <v>84</v>
      </c>
      <c r="D55" s="66"/>
      <c r="E55" s="91"/>
      <c r="F55" s="91"/>
      <c r="G55" s="91"/>
      <c r="H55" s="91"/>
      <c r="I55" s="91"/>
      <c r="J55" s="91"/>
      <c r="K55" s="91"/>
    </row>
    <row r="56" spans="1:11" x14ac:dyDescent="0.25">
      <c r="A56" s="72" t="s">
        <v>234</v>
      </c>
      <c r="B56" s="66">
        <v>15.5</v>
      </c>
      <c r="C56" s="67" t="s">
        <v>84</v>
      </c>
      <c r="D56" s="66"/>
      <c r="E56" s="91"/>
      <c r="F56" s="91"/>
      <c r="G56" s="91"/>
      <c r="H56" s="91"/>
      <c r="I56" s="91"/>
      <c r="J56" s="91"/>
      <c r="K56" s="91"/>
    </row>
    <row r="57" spans="1:11" x14ac:dyDescent="0.25">
      <c r="A57" s="72" t="s">
        <v>240</v>
      </c>
      <c r="B57" s="66">
        <v>15.71</v>
      </c>
      <c r="C57" s="67" t="s">
        <v>84</v>
      </c>
      <c r="D57" s="66"/>
      <c r="E57" s="91"/>
      <c r="F57" s="91"/>
      <c r="G57" s="91"/>
      <c r="H57" s="91"/>
      <c r="I57" s="91"/>
      <c r="J57" s="91"/>
      <c r="K57" s="91"/>
    </row>
    <row r="58" spans="1:11" x14ac:dyDescent="0.25">
      <c r="A58" s="72" t="s">
        <v>117</v>
      </c>
      <c r="B58" s="66">
        <v>18.399999999999999</v>
      </c>
      <c r="C58" s="67" t="s">
        <v>84</v>
      </c>
      <c r="D58" s="66"/>
      <c r="E58" s="91"/>
      <c r="F58" s="91"/>
      <c r="G58" s="91"/>
      <c r="H58" s="91"/>
      <c r="I58" s="91"/>
      <c r="J58" s="91"/>
      <c r="K58" s="91"/>
    </row>
    <row r="59" spans="1:11" x14ac:dyDescent="0.25">
      <c r="A59" s="72">
        <v>3</v>
      </c>
      <c r="B59" s="66">
        <v>18.61</v>
      </c>
      <c r="C59" s="67" t="s">
        <v>84</v>
      </c>
      <c r="D59" s="66"/>
      <c r="E59" s="91"/>
      <c r="F59" s="91"/>
      <c r="G59" s="91"/>
      <c r="H59" s="91"/>
      <c r="I59" s="91"/>
      <c r="J59" s="91"/>
      <c r="K59" s="91"/>
    </row>
    <row r="60" spans="1:11" x14ac:dyDescent="0.25">
      <c r="A60" s="72" t="s">
        <v>199</v>
      </c>
      <c r="B60" s="66">
        <v>20.95</v>
      </c>
      <c r="C60" s="67" t="s">
        <v>84</v>
      </c>
      <c r="D60" s="66"/>
      <c r="E60" s="91"/>
      <c r="F60" s="91"/>
      <c r="G60" s="91"/>
      <c r="H60" s="91"/>
      <c r="I60" s="91"/>
      <c r="J60" s="91"/>
      <c r="K60" s="91"/>
    </row>
    <row r="61" spans="1:11" x14ac:dyDescent="0.25">
      <c r="A61" s="72">
        <v>5</v>
      </c>
      <c r="B61" s="66">
        <v>15.14</v>
      </c>
      <c r="C61" s="67" t="s">
        <v>84</v>
      </c>
      <c r="D61" s="66"/>
      <c r="E61" s="91"/>
      <c r="F61" s="91"/>
      <c r="G61" s="91"/>
      <c r="H61" s="91"/>
      <c r="I61" s="91"/>
      <c r="J61" s="91"/>
      <c r="K61" s="91"/>
    </row>
    <row r="62" spans="1:11" x14ac:dyDescent="0.25">
      <c r="A62" s="116">
        <v>6</v>
      </c>
      <c r="B62" s="132">
        <v>15.14</v>
      </c>
      <c r="C62" s="67" t="s">
        <v>84</v>
      </c>
      <c r="D62" s="91"/>
      <c r="E62" s="91"/>
      <c r="F62" s="91"/>
      <c r="G62" s="91"/>
      <c r="H62" s="91"/>
      <c r="I62" s="91"/>
      <c r="J62" s="91"/>
      <c r="K62" s="91"/>
    </row>
    <row r="63" spans="1:11" x14ac:dyDescent="0.25">
      <c r="A63" s="116">
        <v>7</v>
      </c>
      <c r="B63" s="132">
        <v>15.14</v>
      </c>
      <c r="C63" s="67" t="s">
        <v>84</v>
      </c>
      <c r="D63" s="91"/>
      <c r="E63" s="91"/>
      <c r="F63" s="91"/>
      <c r="G63" s="91"/>
      <c r="H63" s="91"/>
      <c r="I63" s="91"/>
      <c r="J63" s="91"/>
      <c r="K63" s="91"/>
    </row>
    <row r="64" spans="1:11" x14ac:dyDescent="0.25">
      <c r="A64" s="118"/>
      <c r="B64" s="119"/>
      <c r="C64" s="91"/>
      <c r="D64" s="91"/>
      <c r="E64" s="91"/>
      <c r="F64" s="91"/>
      <c r="G64" s="91"/>
      <c r="H64" s="91"/>
      <c r="I64" s="91"/>
      <c r="J64" s="91"/>
      <c r="K64" s="91"/>
    </row>
    <row r="65" spans="1:11" x14ac:dyDescent="0.25">
      <c r="A65" s="91" t="s">
        <v>91</v>
      </c>
      <c r="B65" s="92"/>
      <c r="C65" s="91"/>
      <c r="D65" s="91"/>
      <c r="E65" s="91"/>
      <c r="F65" s="91"/>
      <c r="G65" s="91"/>
      <c r="H65" s="91"/>
      <c r="I65" s="91"/>
      <c r="J65" s="91"/>
      <c r="K65" s="91"/>
    </row>
    <row r="66" spans="1:11" x14ac:dyDescent="0.25">
      <c r="A66" s="60" t="s">
        <v>116</v>
      </c>
      <c r="B66" s="66">
        <v>21.09</v>
      </c>
      <c r="C66" s="67"/>
      <c r="D66" s="66"/>
      <c r="E66" s="91"/>
      <c r="F66" s="91"/>
      <c r="G66" s="91"/>
      <c r="H66" s="91"/>
      <c r="I66" s="91"/>
      <c r="J66" s="91"/>
      <c r="K66" s="91"/>
    </row>
    <row r="67" spans="1:11" x14ac:dyDescent="0.25">
      <c r="A67" s="72" t="s">
        <v>236</v>
      </c>
      <c r="B67" s="66">
        <v>21.96</v>
      </c>
      <c r="C67" s="67" t="s">
        <v>84</v>
      </c>
      <c r="D67" s="66"/>
      <c r="E67" s="91"/>
      <c r="F67" s="91"/>
      <c r="G67" s="91"/>
      <c r="H67" s="91"/>
      <c r="I67" s="91"/>
      <c r="J67" s="91"/>
      <c r="K67" s="91"/>
    </row>
    <row r="68" spans="1:11" x14ac:dyDescent="0.25">
      <c r="A68" s="72" t="s">
        <v>237</v>
      </c>
      <c r="B68" s="66">
        <v>23.26</v>
      </c>
      <c r="C68" s="67" t="s">
        <v>84</v>
      </c>
      <c r="D68" s="66"/>
      <c r="E68" s="91"/>
      <c r="F68" s="91"/>
      <c r="G68" s="91"/>
      <c r="H68" s="91"/>
      <c r="I68" s="91"/>
      <c r="J68" s="91"/>
      <c r="K68" s="91"/>
    </row>
    <row r="69" spans="1:11" x14ac:dyDescent="0.25">
      <c r="A69" s="60" t="s">
        <v>136</v>
      </c>
      <c r="B69" s="66">
        <v>19.63</v>
      </c>
      <c r="C69" s="67" t="s">
        <v>84</v>
      </c>
      <c r="D69" s="66"/>
      <c r="E69" s="91"/>
      <c r="F69" s="91"/>
      <c r="G69" s="91"/>
      <c r="H69" s="91"/>
      <c r="I69" s="91"/>
      <c r="J69" s="91"/>
      <c r="K69" s="91"/>
    </row>
    <row r="70" spans="1:11" x14ac:dyDescent="0.25">
      <c r="A70" s="91"/>
      <c r="B70" s="117"/>
      <c r="C70" s="91"/>
      <c r="D70" s="91"/>
      <c r="E70" s="91"/>
      <c r="F70" s="91"/>
      <c r="G70" s="91"/>
      <c r="H70" s="91"/>
      <c r="I70" s="91"/>
      <c r="J70" s="91"/>
      <c r="K70" s="91"/>
    </row>
    <row r="71" spans="1:11" x14ac:dyDescent="0.25">
      <c r="A71" s="91" t="s">
        <v>238</v>
      </c>
      <c r="B71" s="92"/>
      <c r="C71" s="91"/>
      <c r="D71" s="91"/>
      <c r="E71" s="91"/>
      <c r="F71" s="91"/>
      <c r="G71" s="91"/>
      <c r="H71" s="91"/>
      <c r="I71" s="91"/>
      <c r="J71" s="91"/>
      <c r="K71" s="91"/>
    </row>
    <row r="72" spans="1:11" x14ac:dyDescent="0.25">
      <c r="A72" s="72" t="s">
        <v>189</v>
      </c>
      <c r="B72" s="66">
        <v>16.23</v>
      </c>
      <c r="C72" s="67" t="s">
        <v>84</v>
      </c>
      <c r="D72" s="66"/>
      <c r="E72" s="91"/>
      <c r="F72" s="91"/>
      <c r="G72" s="91"/>
      <c r="H72" s="91"/>
      <c r="I72" s="91"/>
      <c r="J72" s="91"/>
      <c r="K72" s="91"/>
    </row>
    <row r="73" spans="1:11" x14ac:dyDescent="0.25">
      <c r="A73" s="91"/>
      <c r="B73" s="117"/>
      <c r="C73" s="91"/>
      <c r="D73" s="91"/>
      <c r="E73" s="91"/>
      <c r="F73" s="91"/>
      <c r="G73" s="91"/>
      <c r="H73" s="91"/>
      <c r="I73" s="91"/>
      <c r="J73" s="91"/>
      <c r="K73" s="91"/>
    </row>
    <row r="74" spans="1:11" x14ac:dyDescent="0.25">
      <c r="A74" s="91" t="s">
        <v>239</v>
      </c>
      <c r="B74" s="92"/>
      <c r="C74" s="91"/>
      <c r="D74" s="91"/>
      <c r="E74" s="91"/>
      <c r="F74" s="91"/>
      <c r="G74" s="91"/>
      <c r="H74" s="91"/>
      <c r="I74" s="91"/>
      <c r="J74" s="91"/>
      <c r="K74" s="91"/>
    </row>
    <row r="75" spans="1:11" x14ac:dyDescent="0.25">
      <c r="A75" s="72">
        <v>1</v>
      </c>
      <c r="B75" s="66">
        <v>21.87</v>
      </c>
      <c r="C75" s="67" t="s">
        <v>84</v>
      </c>
      <c r="D75" s="66"/>
      <c r="E75" s="91"/>
      <c r="F75" s="91"/>
      <c r="G75" s="91"/>
      <c r="H75" s="91"/>
      <c r="I75" s="91"/>
      <c r="J75" s="91"/>
      <c r="K75" s="91"/>
    </row>
    <row r="76" spans="1:11" x14ac:dyDescent="0.25">
      <c r="A76" s="72" t="s">
        <v>117</v>
      </c>
      <c r="B76" s="66">
        <v>24.65</v>
      </c>
      <c r="C76" s="67" t="s">
        <v>84</v>
      </c>
      <c r="D76" s="66"/>
      <c r="E76" s="91"/>
      <c r="F76" s="91"/>
      <c r="G76" s="91"/>
      <c r="H76" s="91"/>
      <c r="I76" s="91"/>
      <c r="J76" s="91"/>
      <c r="K76" s="91"/>
    </row>
    <row r="77" spans="1:11" x14ac:dyDescent="0.25">
      <c r="A77" s="72" t="s">
        <v>118</v>
      </c>
      <c r="B77" s="66">
        <v>24.86</v>
      </c>
      <c r="C77" s="67" t="s">
        <v>84</v>
      </c>
      <c r="D77" s="66"/>
      <c r="E77" s="91"/>
      <c r="F77" s="91"/>
      <c r="G77" s="91"/>
      <c r="H77" s="91"/>
      <c r="I77" s="91"/>
      <c r="J77" s="91"/>
      <c r="K77" s="91"/>
    </row>
    <row r="78" spans="1:11" x14ac:dyDescent="0.25">
      <c r="A78" s="116">
        <v>4</v>
      </c>
      <c r="B78" s="66">
        <v>26.34</v>
      </c>
      <c r="C78" s="67" t="s">
        <v>84</v>
      </c>
      <c r="D78" s="66"/>
      <c r="E78" s="91"/>
      <c r="F78" s="91"/>
      <c r="G78" s="91"/>
      <c r="H78" s="91"/>
      <c r="I78" s="91"/>
      <c r="J78" s="91"/>
      <c r="K78" s="91"/>
    </row>
    <row r="79" spans="1:11" x14ac:dyDescent="0.25">
      <c r="A79" s="116">
        <v>5</v>
      </c>
      <c r="B79" s="66">
        <v>21.87</v>
      </c>
      <c r="C79" s="67" t="s">
        <v>84</v>
      </c>
      <c r="D79" s="66"/>
      <c r="E79" s="91"/>
      <c r="F79" s="91"/>
      <c r="G79" s="91"/>
      <c r="H79" s="91"/>
      <c r="I79" s="91"/>
      <c r="J79" s="91"/>
      <c r="K79" s="91"/>
    </row>
    <row r="80" spans="1:11" x14ac:dyDescent="0.25">
      <c r="A80" s="91"/>
      <c r="B80" s="117"/>
      <c r="C80" s="91"/>
      <c r="D80" s="91"/>
      <c r="E80" s="91"/>
      <c r="F80" s="91"/>
      <c r="G80" s="91"/>
      <c r="H80" s="91"/>
      <c r="I80" s="91"/>
      <c r="J80" s="91"/>
      <c r="K80" s="91"/>
    </row>
    <row r="81" spans="1:13" x14ac:dyDescent="0.25">
      <c r="A81" s="2" t="s">
        <v>105</v>
      </c>
      <c r="B81" s="65"/>
      <c r="C81" s="65"/>
      <c r="D81" s="65"/>
      <c r="E81" s="65"/>
      <c r="F81" s="65"/>
      <c r="G81" s="65"/>
    </row>
    <row r="82" spans="1:13" x14ac:dyDescent="0.25"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</row>
    <row r="83" spans="1:13" x14ac:dyDescent="0.25">
      <c r="A83" s="133" t="s">
        <v>106</v>
      </c>
      <c r="B83" s="146" t="s">
        <v>107</v>
      </c>
      <c r="C83" s="134" t="s">
        <v>108</v>
      </c>
      <c r="D83" s="135" t="s">
        <v>109</v>
      </c>
      <c r="E83" s="136" t="s">
        <v>110</v>
      </c>
      <c r="F83" s="137" t="s">
        <v>111</v>
      </c>
      <c r="G83" s="138" t="s">
        <v>112</v>
      </c>
      <c r="H83" s="138"/>
      <c r="I83" s="138"/>
      <c r="J83" s="138"/>
      <c r="K83" s="138"/>
    </row>
  </sheetData>
  <mergeCells count="1">
    <mergeCell ref="A1:E1"/>
  </mergeCells>
  <conditionalFormatting sqref="B10:K10 B48:K48">
    <cfRule type="expression" dxfId="755" priority="6241" stopIfTrue="1">
      <formula>AND(ISNUMBER(B$48),B$48&lt;=13.89)</formula>
    </cfRule>
    <cfRule type="expression" dxfId="754" priority="6242" stopIfTrue="1">
      <formula>AND(ISNUMBER(B$48),B$48&lt;=14.99)</formula>
    </cfRule>
    <cfRule type="expression" dxfId="753" priority="6243" stopIfTrue="1">
      <formula>AND(ISNUMBER(B$48),B$48&lt;=19.99)</formula>
    </cfRule>
    <cfRule type="expression" dxfId="752" priority="6244" stopIfTrue="1">
      <formula>AND(ISNUMBER(B$48),B$48&lt;=24.99)</formula>
    </cfRule>
    <cfRule type="expression" dxfId="751" priority="6245" stopIfTrue="1">
      <formula>AND(ISNUMBER(B$48),B$48&lt;=29.99)</formula>
    </cfRule>
    <cfRule type="expression" dxfId="750" priority="6246" stopIfTrue="1">
      <formula>AND(ISNUMBER(B$48),B$48&gt;=30)</formula>
    </cfRule>
  </conditionalFormatting>
  <conditionalFormatting sqref="B11:K11 B49:K49">
    <cfRule type="expression" dxfId="749" priority="6247" stopIfTrue="1">
      <formula>AND(ISNUMBER(B$49),B$49&lt;=13.89)</formula>
    </cfRule>
  </conditionalFormatting>
  <conditionalFormatting sqref="B11:K11 B49:K49">
    <cfRule type="expression" dxfId="748" priority="6248" stopIfTrue="1">
      <formula>AND(ISNUMBER(B$49),B$49&lt;=14.99)</formula>
    </cfRule>
  </conditionalFormatting>
  <conditionalFormatting sqref="B11:K11 B49:K49">
    <cfRule type="expression" dxfId="747" priority="6249" stopIfTrue="1">
      <formula>AND(ISNUMBER(B$49),B$49&lt;=19.99)</formula>
    </cfRule>
  </conditionalFormatting>
  <conditionalFormatting sqref="B11:K11 B49:K49">
    <cfRule type="expression" dxfId="746" priority="6250" stopIfTrue="1">
      <formula>AND(ISNUMBER(B$49),B$49&lt;=24.99)</formula>
    </cfRule>
  </conditionalFormatting>
  <conditionalFormatting sqref="B11:K11 B49:K49">
    <cfRule type="expression" dxfId="745" priority="6251" stopIfTrue="1">
      <formula>AND(ISNUMBER(B$49),B$49&lt;=29.99)</formula>
    </cfRule>
  </conditionalFormatting>
  <conditionalFormatting sqref="B11:K11 B49:K49">
    <cfRule type="expression" dxfId="744" priority="6252" stopIfTrue="1">
      <formula>AND(ISNUMBER(B$49),B$49&gt;=30)</formula>
    </cfRule>
  </conditionalFormatting>
  <conditionalFormatting sqref="B12:K12 B50:K50">
    <cfRule type="expression" dxfId="743" priority="6253" stopIfTrue="1">
      <formula>AND(ISNUMBER(B$50),B$50&lt;=13.89)</formula>
    </cfRule>
  </conditionalFormatting>
  <conditionalFormatting sqref="B12:K12 B50:K50">
    <cfRule type="expression" dxfId="742" priority="6254" stopIfTrue="1">
      <formula>AND(ISNUMBER(B$50),B$50&lt;=14.99)</formula>
    </cfRule>
  </conditionalFormatting>
  <conditionalFormatting sqref="B12:K12 B50:K50">
    <cfRule type="expression" dxfId="741" priority="6255" stopIfTrue="1">
      <formula>AND(ISNUMBER(B$50),B$50&lt;=19.99)</formula>
    </cfRule>
  </conditionalFormatting>
  <conditionalFormatting sqref="B12:K12 B50:K50">
    <cfRule type="expression" dxfId="740" priority="6256" stopIfTrue="1">
      <formula>AND(ISNUMBER(B$50),B$50&lt;=24.99)</formula>
    </cfRule>
  </conditionalFormatting>
  <conditionalFormatting sqref="B12:K12 B50:K50">
    <cfRule type="expression" dxfId="739" priority="6257" stopIfTrue="1">
      <formula>AND(ISNUMBER(B$50),B$50&lt;=29.99)</formula>
    </cfRule>
  </conditionalFormatting>
  <conditionalFormatting sqref="B12:K12 B50:K50">
    <cfRule type="expression" dxfId="738" priority="6258" stopIfTrue="1">
      <formula>AND(ISNUMBER(B$50),B$50&gt;=30)</formula>
    </cfRule>
  </conditionalFormatting>
  <conditionalFormatting sqref="B13:K13 B51:K51">
    <cfRule type="expression" dxfId="737" priority="6259" stopIfTrue="1">
      <formula>AND(ISNUMBER(B$51),B$51&lt;=13.89)</formula>
    </cfRule>
  </conditionalFormatting>
  <conditionalFormatting sqref="B13:K13 B51:K51">
    <cfRule type="expression" dxfId="736" priority="6260" stopIfTrue="1">
      <formula>AND(ISNUMBER(B$51),B$51&lt;=14.99)</formula>
    </cfRule>
  </conditionalFormatting>
  <conditionalFormatting sqref="B13:K13 B51:K51">
    <cfRule type="expression" dxfId="735" priority="6261" stopIfTrue="1">
      <formula>AND(ISNUMBER(B$51),B$51&lt;=19.99)</formula>
    </cfRule>
  </conditionalFormatting>
  <conditionalFormatting sqref="B13:K13 B51:K51">
    <cfRule type="expression" dxfId="734" priority="6262" stopIfTrue="1">
      <formula>AND(ISNUMBER(B$51),B$51&lt;=24.99)</formula>
    </cfRule>
  </conditionalFormatting>
  <conditionalFormatting sqref="B13:K13 B51:K51">
    <cfRule type="expression" dxfId="733" priority="6263" stopIfTrue="1">
      <formula>AND(ISNUMBER(B$51),B$51&lt;=29.99)</formula>
    </cfRule>
  </conditionalFormatting>
  <conditionalFormatting sqref="B13:K13 B51:K51">
    <cfRule type="expression" dxfId="732" priority="6264" stopIfTrue="1">
      <formula>AND(ISNUMBER(B$51),B$51&gt;=30)</formula>
    </cfRule>
  </conditionalFormatting>
  <conditionalFormatting sqref="B14:K14 B52:K52">
    <cfRule type="expression" dxfId="731" priority="6265" stopIfTrue="1">
      <formula>AND(ISNUMBER(B$52),B$52&lt;=13.89)</formula>
    </cfRule>
  </conditionalFormatting>
  <conditionalFormatting sqref="B14:K14 B52:K52">
    <cfRule type="expression" dxfId="730" priority="6266" stopIfTrue="1">
      <formula>AND(ISNUMBER(B$52),B$52&lt;=14.99)</formula>
    </cfRule>
  </conditionalFormatting>
  <conditionalFormatting sqref="B14:K14 B52:K52">
    <cfRule type="expression" dxfId="729" priority="6267" stopIfTrue="1">
      <formula>AND(ISNUMBER(B$52),B$52&lt;=19.99)</formula>
    </cfRule>
  </conditionalFormatting>
  <conditionalFormatting sqref="B14:K14 B52:K52">
    <cfRule type="expression" dxfId="728" priority="6268" stopIfTrue="1">
      <formula>AND(ISNUMBER(B$52),B$52&lt;=24.99)</formula>
    </cfRule>
  </conditionalFormatting>
  <conditionalFormatting sqref="B14:K14 B52:K52">
    <cfRule type="expression" dxfId="727" priority="6269" stopIfTrue="1">
      <formula>AND(ISNUMBER(B$52),B$52&lt;=29.99)</formula>
    </cfRule>
  </conditionalFormatting>
  <conditionalFormatting sqref="B14:K14 B52:K52">
    <cfRule type="expression" dxfId="726" priority="6270" stopIfTrue="1">
      <formula>AND(ISNUMBER(B$52),B$52&gt;=30)</formula>
    </cfRule>
  </conditionalFormatting>
  <conditionalFormatting sqref="B15:K15 B53:K53">
    <cfRule type="expression" dxfId="725" priority="6271" stopIfTrue="1">
      <formula>AND(ISNUMBER(B$53),B$53&lt;=13.89)</formula>
    </cfRule>
    <cfRule type="expression" dxfId="724" priority="6272" stopIfTrue="1">
      <formula>AND(ISNUMBER(B$53),B$53&lt;=14.99)</formula>
    </cfRule>
    <cfRule type="expression" dxfId="723" priority="6273" stopIfTrue="1">
      <formula>AND(ISNUMBER(B$53),B$53&lt;=19.99)</formula>
    </cfRule>
    <cfRule type="expression" dxfId="722" priority="6274" stopIfTrue="1">
      <formula>AND(ISNUMBER(B$53),B$53&lt;=24.99)</formula>
    </cfRule>
    <cfRule type="expression" dxfId="721" priority="6275" stopIfTrue="1">
      <formula>AND(ISNUMBER(B$53),B$53&lt;=29.99)</formula>
    </cfRule>
    <cfRule type="expression" dxfId="720" priority="6276" stopIfTrue="1">
      <formula>AND(ISNUMBER(B$53),B$53&gt;=30)</formula>
    </cfRule>
  </conditionalFormatting>
  <conditionalFormatting sqref="B16:K16 B54:K54">
    <cfRule type="expression" dxfId="719" priority="6277" stopIfTrue="1">
      <formula>AND(ISNUMBER(B$54),B$54&lt;=13.89)</formula>
    </cfRule>
    <cfRule type="expression" dxfId="718" priority="6278" stopIfTrue="1">
      <formula>AND(ISNUMBER(B$54),B$54&lt;=14.99)</formula>
    </cfRule>
    <cfRule type="expression" dxfId="717" priority="6279" stopIfTrue="1">
      <formula>AND(ISNUMBER(B$54),B$54&lt;=19.99)</formula>
    </cfRule>
    <cfRule type="expression" dxfId="716" priority="6280" stopIfTrue="1">
      <formula>AND(ISNUMBER(B$54),B$54&lt;=24.99)</formula>
    </cfRule>
    <cfRule type="expression" dxfId="715" priority="6281" stopIfTrue="1">
      <formula>AND(ISNUMBER(B$54),B$54&lt;=29.99)</formula>
    </cfRule>
    <cfRule type="expression" dxfId="714" priority="6282" stopIfTrue="1">
      <formula>AND(ISNUMBER(B$54),B$54&gt;=30)</formula>
    </cfRule>
  </conditionalFormatting>
  <conditionalFormatting sqref="B17:K17 B55:K55">
    <cfRule type="expression" dxfId="713" priority="6283" stopIfTrue="1">
      <formula>AND(ISNUMBER(B$55),B$55&lt;=13.89)</formula>
    </cfRule>
  </conditionalFormatting>
  <conditionalFormatting sqref="B17:K17 B55:K55">
    <cfRule type="expression" dxfId="712" priority="6284" stopIfTrue="1">
      <formula>AND(ISNUMBER(B$55),B$55&lt;=14.99)</formula>
    </cfRule>
  </conditionalFormatting>
  <conditionalFormatting sqref="B17:K17 B55:K55">
    <cfRule type="expression" dxfId="711" priority="6285" stopIfTrue="1">
      <formula>AND(ISNUMBER(B$55),B$55&lt;=19.99)</formula>
    </cfRule>
  </conditionalFormatting>
  <conditionalFormatting sqref="B17:K17 B55:K55">
    <cfRule type="expression" dxfId="710" priority="6286" stopIfTrue="1">
      <formula>AND(ISNUMBER(B$55),B$55&lt;=24.99)</formula>
    </cfRule>
  </conditionalFormatting>
  <conditionalFormatting sqref="B17:K17 B55:K55">
    <cfRule type="expression" dxfId="709" priority="6287" stopIfTrue="1">
      <formula>AND(ISNUMBER(B$55),B$55&lt;=29.99)</formula>
    </cfRule>
  </conditionalFormatting>
  <conditionalFormatting sqref="B17:K17 B55:K55">
    <cfRule type="expression" dxfId="708" priority="6288" stopIfTrue="1">
      <formula>AND(ISNUMBER(B$55),B$55&gt;=30)</formula>
    </cfRule>
  </conditionalFormatting>
  <conditionalFormatting sqref="B18:K18 B56:K56">
    <cfRule type="expression" dxfId="707" priority="6289" stopIfTrue="1">
      <formula>AND(ISNUMBER(B$56),B$56&lt;=13.89)</formula>
    </cfRule>
  </conditionalFormatting>
  <conditionalFormatting sqref="B18:K18 B56:K56">
    <cfRule type="expression" dxfId="706" priority="6290" stopIfTrue="1">
      <formula>AND(ISNUMBER(B$56),B$56&lt;=14.99)</formula>
    </cfRule>
  </conditionalFormatting>
  <conditionalFormatting sqref="B18:K18 B56:K56">
    <cfRule type="expression" dxfId="705" priority="6291" stopIfTrue="1">
      <formula>AND(ISNUMBER(B$56),B$56&lt;=19.99)</formula>
    </cfRule>
  </conditionalFormatting>
  <conditionalFormatting sqref="B18:K18 B56:K56">
    <cfRule type="expression" dxfId="704" priority="6292" stopIfTrue="1">
      <formula>AND(ISNUMBER(B$56),B$56&lt;=24.99)</formula>
    </cfRule>
  </conditionalFormatting>
  <conditionalFormatting sqref="B18:K18 B56:K56">
    <cfRule type="expression" dxfId="703" priority="6293" stopIfTrue="1">
      <formula>AND(ISNUMBER(B$56),B$56&lt;=29.99)</formula>
    </cfRule>
  </conditionalFormatting>
  <conditionalFormatting sqref="B18:K18 B56:K56">
    <cfRule type="expression" dxfId="702" priority="6294" stopIfTrue="1">
      <formula>AND(ISNUMBER(B$56),B$56&gt;=30)</formula>
    </cfRule>
  </conditionalFormatting>
  <conditionalFormatting sqref="B19:K19 B57:K57">
    <cfRule type="expression" dxfId="701" priority="6295" stopIfTrue="1">
      <formula>AND(ISNUMBER(B$57),B$57&lt;=13.89)</formula>
    </cfRule>
  </conditionalFormatting>
  <conditionalFormatting sqref="B19:K19 B57:K57">
    <cfRule type="expression" dxfId="700" priority="6296" stopIfTrue="1">
      <formula>AND(ISNUMBER(B$57),B$57&lt;=14.99)</formula>
    </cfRule>
  </conditionalFormatting>
  <conditionalFormatting sqref="B19:K19 B57:K57">
    <cfRule type="expression" dxfId="699" priority="6297" stopIfTrue="1">
      <formula>AND(ISNUMBER(B$57),B$57&lt;=19.99)</formula>
    </cfRule>
  </conditionalFormatting>
  <conditionalFormatting sqref="B19:K19 B57:K57">
    <cfRule type="expression" dxfId="698" priority="6298" stopIfTrue="1">
      <formula>AND(ISNUMBER(B$57),B$57&lt;=24.99)</formula>
    </cfRule>
  </conditionalFormatting>
  <conditionalFormatting sqref="B19:K19 B57:K57">
    <cfRule type="expression" dxfId="697" priority="6299" stopIfTrue="1">
      <formula>AND(ISNUMBER(B$57),B$57&lt;=29.99)</formula>
    </cfRule>
  </conditionalFormatting>
  <conditionalFormatting sqref="B19:K19 B57:K57">
    <cfRule type="expression" dxfId="696" priority="6300" stopIfTrue="1">
      <formula>AND(ISNUMBER(B$57),B$57&gt;=30)</formula>
    </cfRule>
  </conditionalFormatting>
  <conditionalFormatting sqref="B20:K20 B58:K58">
    <cfRule type="expression" dxfId="695" priority="6301" stopIfTrue="1">
      <formula>AND(ISNUMBER(B$58),B$58&lt;=13.89)</formula>
    </cfRule>
    <cfRule type="expression" dxfId="694" priority="6302" stopIfTrue="1">
      <formula>AND(ISNUMBER(B$58),B$58&lt;=14.99)</formula>
    </cfRule>
    <cfRule type="expression" dxfId="693" priority="6303" stopIfTrue="1">
      <formula>AND(ISNUMBER(B$58),B$58&lt;=19.99)</formula>
    </cfRule>
    <cfRule type="expression" dxfId="692" priority="6304" stopIfTrue="1">
      <formula>AND(ISNUMBER(B$58),B$58&lt;=24.99)</formula>
    </cfRule>
    <cfRule type="expression" dxfId="691" priority="6305" stopIfTrue="1">
      <formula>AND(ISNUMBER(B$58),B$58&lt;=29.99)</formula>
    </cfRule>
    <cfRule type="expression" dxfId="690" priority="6306" stopIfTrue="1">
      <formula>AND(ISNUMBER(B$58),B$58&gt;=30)</formula>
    </cfRule>
  </conditionalFormatting>
  <conditionalFormatting sqref="B21:K21 B59:K59">
    <cfRule type="expression" dxfId="689" priority="6307" stopIfTrue="1">
      <formula>AND(ISNUMBER(B$59),B$59&lt;=13.89)</formula>
    </cfRule>
    <cfRule type="expression" dxfId="688" priority="6308" stopIfTrue="1">
      <formula>AND(ISNUMBER(B$59),B$59&lt;=14.99)</formula>
    </cfRule>
    <cfRule type="expression" dxfId="687" priority="6309" stopIfTrue="1">
      <formula>AND(ISNUMBER(B$59),B$59&lt;=19.99)</formula>
    </cfRule>
    <cfRule type="expression" dxfId="686" priority="6310" stopIfTrue="1">
      <formula>AND(ISNUMBER(B$59),B$59&lt;=24.99)</formula>
    </cfRule>
    <cfRule type="expression" dxfId="685" priority="6311" stopIfTrue="1">
      <formula>AND(ISNUMBER(B$59),B$59&lt;=29.99)</formula>
    </cfRule>
    <cfRule type="expression" dxfId="684" priority="6312" stopIfTrue="1">
      <formula>AND(ISNUMBER(B$59),B$59&gt;=30)</formula>
    </cfRule>
  </conditionalFormatting>
  <conditionalFormatting sqref="B22:K22 B60:K60">
    <cfRule type="expression" dxfId="683" priority="6313" stopIfTrue="1">
      <formula>AND(ISNUMBER(B$60),B$60&lt;=13.89)</formula>
    </cfRule>
  </conditionalFormatting>
  <conditionalFormatting sqref="B22:K22 B60:K60">
    <cfRule type="expression" dxfId="682" priority="6314" stopIfTrue="1">
      <formula>AND(ISNUMBER(B$60),B$60&lt;=14.99)</formula>
    </cfRule>
  </conditionalFormatting>
  <conditionalFormatting sqref="B22:K22 B60:K60">
    <cfRule type="expression" dxfId="681" priority="6315" stopIfTrue="1">
      <formula>AND(ISNUMBER(B$60),B$60&lt;=19.99)</formula>
    </cfRule>
  </conditionalFormatting>
  <conditionalFormatting sqref="B22:K22 B60:K60">
    <cfRule type="expression" dxfId="680" priority="6316" stopIfTrue="1">
      <formula>AND(ISNUMBER(B$60),B$60&lt;=24.99)</formula>
    </cfRule>
  </conditionalFormatting>
  <conditionalFormatting sqref="B22:K22 B60:K60">
    <cfRule type="expression" dxfId="679" priority="6317" stopIfTrue="1">
      <formula>AND(ISNUMBER(B$60),B$60&lt;=29.99)</formula>
    </cfRule>
  </conditionalFormatting>
  <conditionalFormatting sqref="B22:K22 B60:K60">
    <cfRule type="expression" dxfId="678" priority="6318" stopIfTrue="1">
      <formula>AND(ISNUMBER(B$60),B$60&gt;=30)</formula>
    </cfRule>
  </conditionalFormatting>
  <conditionalFormatting sqref="B23:K23 B61:K61">
    <cfRule type="expression" dxfId="677" priority="6319" stopIfTrue="1">
      <formula>AND(ISNUMBER(B$61),B$61&lt;=13.89)</formula>
    </cfRule>
  </conditionalFormatting>
  <conditionalFormatting sqref="B23:K23 B61:K61">
    <cfRule type="expression" dxfId="676" priority="6320" stopIfTrue="1">
      <formula>AND(ISNUMBER(B$61),B$61&lt;=14.99)</formula>
    </cfRule>
  </conditionalFormatting>
  <conditionalFormatting sqref="B23:K23 B61:K61">
    <cfRule type="expression" dxfId="675" priority="6321" stopIfTrue="1">
      <formula>AND(ISNUMBER(B$61),B$61&lt;=19.99)</formula>
    </cfRule>
  </conditionalFormatting>
  <conditionalFormatting sqref="B23:K23 B61:K61">
    <cfRule type="expression" dxfId="674" priority="6322" stopIfTrue="1">
      <formula>AND(ISNUMBER(B$61),B$61&lt;=24.99)</formula>
    </cfRule>
  </conditionalFormatting>
  <conditionalFormatting sqref="B23:K23 B61:K61">
    <cfRule type="expression" dxfId="673" priority="6323" stopIfTrue="1">
      <formula>AND(ISNUMBER(B$61),B$61&lt;=29.99)</formula>
    </cfRule>
  </conditionalFormatting>
  <conditionalFormatting sqref="B23:K23 B61:K61">
    <cfRule type="expression" dxfId="672" priority="6324" stopIfTrue="1">
      <formula>AND(ISNUMBER(B$61),B$61&gt;=30)</formula>
    </cfRule>
  </conditionalFormatting>
  <conditionalFormatting sqref="B24:K24 B62:K62">
    <cfRule type="expression" dxfId="671" priority="6325" stopIfTrue="1">
      <formula>AND(ISNUMBER(B$62),B$62&lt;=13.89)</formula>
    </cfRule>
    <cfRule type="expression" dxfId="670" priority="6326" stopIfTrue="1">
      <formula>AND(ISNUMBER(B$62),B$62&lt;=14.99)</formula>
    </cfRule>
    <cfRule type="expression" dxfId="669" priority="6327" stopIfTrue="1">
      <formula>AND(ISNUMBER(B$62),B$62&lt;=19.99)</formula>
    </cfRule>
    <cfRule type="expression" dxfId="668" priority="6328" stopIfTrue="1">
      <formula>AND(ISNUMBER(B$62),B$62&lt;=24.99)</formula>
    </cfRule>
    <cfRule type="expression" dxfId="667" priority="6329" stopIfTrue="1">
      <formula>AND(ISNUMBER(B$62),B$62&lt;=29.99)</formula>
    </cfRule>
    <cfRule type="expression" dxfId="666" priority="6330" stopIfTrue="1">
      <formula>AND(ISNUMBER(B$62),B$62&gt;=30)</formula>
    </cfRule>
  </conditionalFormatting>
  <conditionalFormatting sqref="B25:K25 B63:K63">
    <cfRule type="expression" dxfId="665" priority="6331" stopIfTrue="1">
      <formula>AND(ISNUMBER(B$63),B$63&lt;=13.89)</formula>
    </cfRule>
  </conditionalFormatting>
  <conditionalFormatting sqref="B25:K25 B63:K63">
    <cfRule type="expression" dxfId="664" priority="6332" stopIfTrue="1">
      <formula>AND(ISNUMBER(B$63),B$63&lt;=14.99)</formula>
    </cfRule>
  </conditionalFormatting>
  <conditionalFormatting sqref="B25:K25 B63:K63">
    <cfRule type="expression" dxfId="663" priority="6333" stopIfTrue="1">
      <formula>AND(ISNUMBER(B$63),B$63&lt;=19.99)</formula>
    </cfRule>
  </conditionalFormatting>
  <conditionalFormatting sqref="B25:K25 B63:K63">
    <cfRule type="expression" dxfId="662" priority="6334" stopIfTrue="1">
      <formula>AND(ISNUMBER(B$63),B$63&lt;=24.99)</formula>
    </cfRule>
  </conditionalFormatting>
  <conditionalFormatting sqref="B25:K25 B63:K63">
    <cfRule type="expression" dxfId="661" priority="6335" stopIfTrue="1">
      <formula>AND(ISNUMBER(B$63),B$63&lt;=29.99)</formula>
    </cfRule>
  </conditionalFormatting>
  <conditionalFormatting sqref="B25:K25 B63:K63">
    <cfRule type="expression" dxfId="660" priority="6336" stopIfTrue="1">
      <formula>AND(ISNUMBER(B$63),B$63&gt;=30)</formula>
    </cfRule>
  </conditionalFormatting>
  <conditionalFormatting sqref="B26:K26 B64:K64">
    <cfRule type="expression" dxfId="659" priority="6337" stopIfTrue="1">
      <formula>AND(ISNUMBER(B$64),B$64&lt;=13.89)</formula>
    </cfRule>
  </conditionalFormatting>
  <conditionalFormatting sqref="B26:K26 B64:K64">
    <cfRule type="expression" dxfId="658" priority="6338" stopIfTrue="1">
      <formula>AND(ISNUMBER(B$64),B$64&lt;=14.99)</formula>
    </cfRule>
  </conditionalFormatting>
  <conditionalFormatting sqref="B26:K26 B64:K64">
    <cfRule type="expression" dxfId="657" priority="6339" stopIfTrue="1">
      <formula>AND(ISNUMBER(B$64),B$64&lt;=19.99)</formula>
    </cfRule>
  </conditionalFormatting>
  <conditionalFormatting sqref="B26:K26 B64:K64">
    <cfRule type="expression" dxfId="656" priority="6340" stopIfTrue="1">
      <formula>AND(ISNUMBER(B$64),B$64&lt;=24.99)</formula>
    </cfRule>
  </conditionalFormatting>
  <conditionalFormatting sqref="B26:K26 B64:K64">
    <cfRule type="expression" dxfId="655" priority="6341" stopIfTrue="1">
      <formula>AND(ISNUMBER(B$64),B$64&lt;=29.99)</formula>
    </cfRule>
  </conditionalFormatting>
  <conditionalFormatting sqref="B26:K26 B64:K64">
    <cfRule type="expression" dxfId="654" priority="6342" stopIfTrue="1">
      <formula>AND(ISNUMBER(B$64),B$64&gt;=30)</formula>
    </cfRule>
  </conditionalFormatting>
  <conditionalFormatting sqref="B27:K27 B65:K65">
    <cfRule type="expression" dxfId="653" priority="6343" stopIfTrue="1">
      <formula>AND(ISNUMBER(B$65),B$65&lt;=13.89)</formula>
    </cfRule>
    <cfRule type="expression" dxfId="652" priority="6344" stopIfTrue="1">
      <formula>AND(ISNUMBER(B$65),B$65&lt;=14.99)</formula>
    </cfRule>
    <cfRule type="expression" dxfId="651" priority="6345" stopIfTrue="1">
      <formula>AND(ISNUMBER(B$65),B$65&lt;=19.99)</formula>
    </cfRule>
    <cfRule type="expression" dxfId="650" priority="6346" stopIfTrue="1">
      <formula>AND(ISNUMBER(B$65),B$65&lt;=24.99)</formula>
    </cfRule>
    <cfRule type="expression" dxfId="649" priority="6347" stopIfTrue="1">
      <formula>AND(ISNUMBER(B$65),B$65&lt;=29.99)</formula>
    </cfRule>
    <cfRule type="expression" dxfId="648" priority="6348" stopIfTrue="1">
      <formula>AND(ISNUMBER(B$65),B$65&gt;=30)</formula>
    </cfRule>
  </conditionalFormatting>
  <conditionalFormatting sqref="B28:K28 B66:K66">
    <cfRule type="expression" dxfId="647" priority="6349" stopIfTrue="1">
      <formula>AND(ISNUMBER(B$66),B$66&lt;=13.89)</formula>
    </cfRule>
    <cfRule type="expression" dxfId="646" priority="6350" stopIfTrue="1">
      <formula>AND(ISNUMBER(B$66),B$66&lt;=14.99)</formula>
    </cfRule>
    <cfRule type="expression" dxfId="645" priority="6351" stopIfTrue="1">
      <formula>AND(ISNUMBER(B$66),B$66&lt;=19.99)</formula>
    </cfRule>
    <cfRule type="expression" dxfId="644" priority="6352" stopIfTrue="1">
      <formula>AND(ISNUMBER(B$66),B$66&lt;=24.99)</formula>
    </cfRule>
    <cfRule type="expression" dxfId="643" priority="6353" stopIfTrue="1">
      <formula>AND(ISNUMBER(B$66),B$66&lt;=29.99)</formula>
    </cfRule>
    <cfRule type="expression" dxfId="642" priority="6354" stopIfTrue="1">
      <formula>AND(ISNUMBER(B$66),B$66&gt;=30)</formula>
    </cfRule>
  </conditionalFormatting>
  <conditionalFormatting sqref="B29:K29 B67:K67">
    <cfRule type="expression" dxfId="641" priority="6355" stopIfTrue="1">
      <formula>AND(ISNUMBER(B$67),B$67&lt;=13.89)</formula>
    </cfRule>
    <cfRule type="expression" dxfId="640" priority="6356" stopIfTrue="1">
      <formula>AND(ISNUMBER(B$67),B$67&lt;=14.99)</formula>
    </cfRule>
    <cfRule type="expression" dxfId="639" priority="6357" stopIfTrue="1">
      <formula>AND(ISNUMBER(B$67),B$67&lt;=19.99)</formula>
    </cfRule>
    <cfRule type="expression" dxfId="638" priority="6358" stopIfTrue="1">
      <formula>AND(ISNUMBER(B$67),B$67&lt;=24.99)</formula>
    </cfRule>
    <cfRule type="expression" dxfId="637" priority="6359" stopIfTrue="1">
      <formula>AND(ISNUMBER(B$67),B$67&lt;=29.99)</formula>
    </cfRule>
    <cfRule type="expression" dxfId="636" priority="6360" stopIfTrue="1">
      <formula>AND(ISNUMBER(B$67),B$67&gt;=30)</formula>
    </cfRule>
  </conditionalFormatting>
  <conditionalFormatting sqref="B30:K30 B68:K68">
    <cfRule type="expression" dxfId="635" priority="6361" stopIfTrue="1">
      <formula>AND(ISNUMBER(B$68),B$68&lt;=13.89)</formula>
    </cfRule>
    <cfRule type="expression" dxfId="634" priority="6366" stopIfTrue="1">
      <formula>AND(ISNUMBER(B$68),B$68&gt;=30)</formula>
    </cfRule>
  </conditionalFormatting>
  <conditionalFormatting sqref="B30:K30 B68:K68">
    <cfRule type="expression" dxfId="633" priority="6362" stopIfTrue="1">
      <formula>AND(ISNUMBER(B$68),B$68&lt;=14.99)</formula>
    </cfRule>
  </conditionalFormatting>
  <conditionalFormatting sqref="B30:K30 B68:K68">
    <cfRule type="expression" dxfId="632" priority="6363" stopIfTrue="1">
      <formula>AND(ISNUMBER(B$68),B$68&lt;=19.99)</formula>
    </cfRule>
  </conditionalFormatting>
  <conditionalFormatting sqref="B30:K30 B68:K68">
    <cfRule type="expression" dxfId="631" priority="6364" stopIfTrue="1">
      <formula>AND(ISNUMBER(B$68),B$68&lt;=24.99)</formula>
    </cfRule>
  </conditionalFormatting>
  <conditionalFormatting sqref="B30:K30 B68:K68">
    <cfRule type="expression" dxfId="630" priority="6365" stopIfTrue="1">
      <formula>AND(ISNUMBER(B$68),B$68&lt;=29.99)</formula>
    </cfRule>
  </conditionalFormatting>
  <conditionalFormatting sqref="B31:K31 B69:K69">
    <cfRule type="expression" dxfId="629" priority="6367" stopIfTrue="1">
      <formula>AND(ISNUMBER(B$69),B$69&lt;=13.89)</formula>
    </cfRule>
    <cfRule type="expression" dxfId="628" priority="6368" stopIfTrue="1">
      <formula>AND(ISNUMBER(B$69),B$69&lt;=14.99)</formula>
    </cfRule>
    <cfRule type="expression" dxfId="627" priority="6369" stopIfTrue="1">
      <formula>AND(ISNUMBER(B$69),B$69&lt;=19.99)</formula>
    </cfRule>
    <cfRule type="expression" dxfId="626" priority="6370" stopIfTrue="1">
      <formula>AND(ISNUMBER(B$69),B$69&lt;=24.99)</formula>
    </cfRule>
    <cfRule type="expression" dxfId="625" priority="6371" stopIfTrue="1">
      <formula>AND(ISNUMBER(B$69),B$69&lt;=29.99)</formula>
    </cfRule>
    <cfRule type="expression" dxfId="624" priority="6372" stopIfTrue="1">
      <formula>AND(ISNUMBER(B$69),B$69&gt;=30)</formula>
    </cfRule>
  </conditionalFormatting>
  <conditionalFormatting sqref="B32:K32 B70:K70">
    <cfRule type="expression" dxfId="623" priority="6373" stopIfTrue="1">
      <formula>AND(ISNUMBER(B$70),B$70&lt;=13.89)</formula>
    </cfRule>
    <cfRule type="expression" dxfId="622" priority="6374" stopIfTrue="1">
      <formula>AND(ISNUMBER(B$70),B$70&lt;=14.99)</formula>
    </cfRule>
    <cfRule type="expression" dxfId="621" priority="6375" stopIfTrue="1">
      <formula>AND(ISNUMBER(B$70),B$70&lt;=19.99)</formula>
    </cfRule>
    <cfRule type="expression" dxfId="620" priority="6376" stopIfTrue="1">
      <formula>AND(ISNUMBER(B$70),B$70&lt;=24.99)</formula>
    </cfRule>
    <cfRule type="expression" dxfId="619" priority="6377" stopIfTrue="1">
      <formula>AND(ISNUMBER(B$70),B$70&lt;=29.99)</formula>
    </cfRule>
    <cfRule type="expression" dxfId="618" priority="6378" stopIfTrue="1">
      <formula>AND(ISNUMBER(B$70),B$70&gt;=30)</formula>
    </cfRule>
  </conditionalFormatting>
  <conditionalFormatting sqref="B33:K33 B71:K71">
    <cfRule type="expression" dxfId="617" priority="6379" stopIfTrue="1">
      <formula>AND(ISNUMBER(B$71),B$71&lt;=13.89)</formula>
    </cfRule>
    <cfRule type="expression" dxfId="616" priority="6380" stopIfTrue="1">
      <formula>AND(ISNUMBER(B$71),B$71&lt;=14.99)</formula>
    </cfRule>
    <cfRule type="expression" dxfId="615" priority="6381" stopIfTrue="1">
      <formula>AND(ISNUMBER(B$71),B$71&lt;=19.99)</formula>
    </cfRule>
    <cfRule type="expression" dxfId="614" priority="6382" stopIfTrue="1">
      <formula>AND(ISNUMBER(B$71),B$71&lt;=24.99)</formula>
    </cfRule>
    <cfRule type="expression" dxfId="613" priority="6383" stopIfTrue="1">
      <formula>AND(ISNUMBER(B$71),B$71&lt;=29.99)</formula>
    </cfRule>
    <cfRule type="expression" dxfId="612" priority="6384" stopIfTrue="1">
      <formula>AND(ISNUMBER(B$71),B$71&gt;=30)</formula>
    </cfRule>
  </conditionalFormatting>
  <conditionalFormatting sqref="B34:K34 B72:K72">
    <cfRule type="expression" dxfId="611" priority="6385" stopIfTrue="1">
      <formula>AND(ISNUMBER(B$72),B$72&lt;=13.89)</formula>
    </cfRule>
    <cfRule type="expression" dxfId="610" priority="6386" stopIfTrue="1">
      <formula>AND(ISNUMBER(B$72),B$72&lt;=14.99)</formula>
    </cfRule>
    <cfRule type="expression" dxfId="609" priority="6387" stopIfTrue="1">
      <formula>AND(ISNUMBER(B$72),B$72&lt;=19.99)</formula>
    </cfRule>
    <cfRule type="expression" dxfId="608" priority="6388" stopIfTrue="1">
      <formula>AND(ISNUMBER(B$72),B$72&lt;=24.99)</formula>
    </cfRule>
    <cfRule type="expression" dxfId="607" priority="6389" stopIfTrue="1">
      <formula>AND(ISNUMBER(B$72),B$72&lt;=29.99)</formula>
    </cfRule>
    <cfRule type="expression" dxfId="606" priority="6390" stopIfTrue="1">
      <formula>AND(ISNUMBER(B$72),B$72&gt;=30)</formula>
    </cfRule>
  </conditionalFormatting>
  <conditionalFormatting sqref="B35:K35 B73:K73">
    <cfRule type="expression" dxfId="605" priority="6391" stopIfTrue="1">
      <formula>AND(ISNUMBER(B$73),B$73&lt;=13.89)</formula>
    </cfRule>
    <cfRule type="expression" dxfId="604" priority="6392" stopIfTrue="1">
      <formula>AND(ISNUMBER(B$73),B$73&lt;=14.99)</formula>
    </cfRule>
    <cfRule type="expression" dxfId="603" priority="6393" stopIfTrue="1">
      <formula>AND(ISNUMBER(B$73),B$73&lt;=19.99)</formula>
    </cfRule>
    <cfRule type="expression" dxfId="602" priority="6394" stopIfTrue="1">
      <formula>AND(ISNUMBER(B$73),B$73&lt;=24.99)</formula>
    </cfRule>
    <cfRule type="expression" dxfId="601" priority="6395" stopIfTrue="1">
      <formula>AND(ISNUMBER(B$73),B$73&lt;=29.99)</formula>
    </cfRule>
    <cfRule type="expression" dxfId="600" priority="6396" stopIfTrue="1">
      <formula>AND(ISNUMBER(B$73),B$73&gt;=30)</formula>
    </cfRule>
  </conditionalFormatting>
  <conditionalFormatting sqref="B36:K36 B74:K74">
    <cfRule type="expression" dxfId="599" priority="6397" stopIfTrue="1">
      <formula>AND(ISNUMBER(B$74),B$74&lt;=13.89)</formula>
    </cfRule>
    <cfRule type="expression" dxfId="598" priority="6398" stopIfTrue="1">
      <formula>AND(ISNUMBER(B$74),B$74&lt;=14.99)</formula>
    </cfRule>
    <cfRule type="expression" dxfId="597" priority="6399" stopIfTrue="1">
      <formula>AND(ISNUMBER(B$74),B$74&lt;=19.99)</formula>
    </cfRule>
    <cfRule type="expression" dxfId="596" priority="6400" stopIfTrue="1">
      <formula>AND(ISNUMBER(B$74),B$74&lt;=24.99)</formula>
    </cfRule>
    <cfRule type="expression" dxfId="595" priority="6401" stopIfTrue="1">
      <formula>AND(ISNUMBER(B$74),B$74&lt;=29.99)</formula>
    </cfRule>
    <cfRule type="expression" dxfId="594" priority="6402" stopIfTrue="1">
      <formula>AND(ISNUMBER(B$74),B$74&gt;=30)</formula>
    </cfRule>
  </conditionalFormatting>
  <conditionalFormatting sqref="B37:K37 B75:K75">
    <cfRule type="expression" dxfId="593" priority="6403" stopIfTrue="1">
      <formula>AND(ISNUMBER(B$75),B$75&lt;=13.89)</formula>
    </cfRule>
    <cfRule type="expression" dxfId="592" priority="6404" stopIfTrue="1">
      <formula>AND(ISNUMBER(B$75),B$75&lt;=14.99)</formula>
    </cfRule>
    <cfRule type="expression" dxfId="591" priority="6405" stopIfTrue="1">
      <formula>AND(ISNUMBER(B$75),B$75&lt;=19.99)</formula>
    </cfRule>
    <cfRule type="expression" dxfId="590" priority="6406" stopIfTrue="1">
      <formula>AND(ISNUMBER(B$75),B$75&lt;=24.99)</formula>
    </cfRule>
    <cfRule type="expression" dxfId="589" priority="6407" stopIfTrue="1">
      <formula>AND(ISNUMBER(B$75),B$75&lt;=29.99)</formula>
    </cfRule>
    <cfRule type="expression" dxfId="588" priority="6408" stopIfTrue="1">
      <formula>AND(ISNUMBER(B$75),B$75&gt;=30)</formula>
    </cfRule>
  </conditionalFormatting>
  <conditionalFormatting sqref="B38:K38 B76:K76">
    <cfRule type="expression" dxfId="587" priority="6409" stopIfTrue="1">
      <formula>AND(ISNUMBER(B$76),B$76&lt;=13.89)</formula>
    </cfRule>
    <cfRule type="expression" dxfId="586" priority="6410" stopIfTrue="1">
      <formula>AND(ISNUMBER(B$76),B$76&lt;=14.99)</formula>
    </cfRule>
    <cfRule type="expression" dxfId="585" priority="6411" stopIfTrue="1">
      <formula>AND(ISNUMBER(B$76),B$76&lt;=19.99)</formula>
    </cfRule>
    <cfRule type="expression" dxfId="584" priority="6412" stopIfTrue="1">
      <formula>AND(ISNUMBER(B$76),B$76&lt;=24.99)</formula>
    </cfRule>
    <cfRule type="expression" dxfId="583" priority="6413" stopIfTrue="1">
      <formula>AND(ISNUMBER(B$76),B$76&lt;=29.99)</formula>
    </cfRule>
    <cfRule type="expression" dxfId="582" priority="6414" stopIfTrue="1">
      <formula>AND(ISNUMBER(B$76),B$76&gt;=30)</formula>
    </cfRule>
  </conditionalFormatting>
  <conditionalFormatting sqref="B39:K39 B77:K77">
    <cfRule type="expression" dxfId="581" priority="6415" stopIfTrue="1">
      <formula>AND(ISNUMBER(B$77),B$77&lt;=13.89)</formula>
    </cfRule>
    <cfRule type="expression" dxfId="580" priority="6416" stopIfTrue="1">
      <formula>AND(ISNUMBER(B$77),B$77&lt;=14.99)</formula>
    </cfRule>
    <cfRule type="expression" dxfId="579" priority="6417" stopIfTrue="1">
      <formula>AND(ISNUMBER(B$77),B$77&lt;=19.99)</formula>
    </cfRule>
    <cfRule type="expression" dxfId="578" priority="6418" stopIfTrue="1">
      <formula>AND(ISNUMBER(B$77),B$77&lt;=24.99)</formula>
    </cfRule>
    <cfRule type="expression" dxfId="577" priority="6419" stopIfTrue="1">
      <formula>AND(ISNUMBER(B$77),B$77&lt;=29.99)</formula>
    </cfRule>
    <cfRule type="expression" dxfId="576" priority="6420" stopIfTrue="1">
      <formula>AND(ISNUMBER(B$77),B$77&gt;=30)</formula>
    </cfRule>
  </conditionalFormatting>
  <conditionalFormatting sqref="B40:K40 B78:K78">
    <cfRule type="expression" dxfId="575" priority="6421" stopIfTrue="1">
      <formula>AND(ISNUMBER(B$78),B$78&lt;=13.89)</formula>
    </cfRule>
  </conditionalFormatting>
  <conditionalFormatting sqref="B40:K40 B78:K78">
    <cfRule type="expression" dxfId="574" priority="6422" stopIfTrue="1">
      <formula>AND(ISNUMBER(B$78),B$78&lt;=14.99)</formula>
    </cfRule>
  </conditionalFormatting>
  <conditionalFormatting sqref="B40:K40 B78:K78">
    <cfRule type="expression" dxfId="573" priority="6423" stopIfTrue="1">
      <formula>AND(ISNUMBER(B$78),B$78&lt;=19.99)</formula>
    </cfRule>
  </conditionalFormatting>
  <conditionalFormatting sqref="B40:K40 B78:K78">
    <cfRule type="expression" dxfId="572" priority="6424" stopIfTrue="1">
      <formula>AND(ISNUMBER(B$78),B$78&lt;=24.99)</formula>
    </cfRule>
  </conditionalFormatting>
  <conditionalFormatting sqref="B40:K40 B78:K78">
    <cfRule type="expression" dxfId="571" priority="6425" stopIfTrue="1">
      <formula>AND(ISNUMBER(B$78),B$78&lt;=29.99)</formula>
    </cfRule>
  </conditionalFormatting>
  <conditionalFormatting sqref="B40:K40 B78:K78">
    <cfRule type="expression" dxfId="570" priority="6426" stopIfTrue="1">
      <formula>AND(ISNUMBER(B$78),B$78&gt;=30)</formula>
    </cfRule>
  </conditionalFormatting>
  <conditionalFormatting sqref="B41:K41 B79:K79">
    <cfRule type="expression" dxfId="569" priority="6427" stopIfTrue="1">
      <formula>AND(ISNUMBER(B$79),B$79&lt;=13.89)</formula>
    </cfRule>
  </conditionalFormatting>
  <conditionalFormatting sqref="B41:K41 B79:K79">
    <cfRule type="expression" dxfId="568" priority="6428" stopIfTrue="1">
      <formula>AND(ISNUMBER(B$79),B$79&lt;=14.99)</formula>
    </cfRule>
  </conditionalFormatting>
  <conditionalFormatting sqref="B41:K41 B79:K79">
    <cfRule type="expression" dxfId="567" priority="6429" stopIfTrue="1">
      <formula>AND(ISNUMBER(B$79),B$79&lt;=19.99)</formula>
    </cfRule>
  </conditionalFormatting>
  <conditionalFormatting sqref="B41:K41 B79:K79">
    <cfRule type="expression" dxfId="566" priority="6430" stopIfTrue="1">
      <formula>AND(ISNUMBER(B$79),B$79&lt;=24.99)</formula>
    </cfRule>
  </conditionalFormatting>
  <conditionalFormatting sqref="B41:K41 B79:K79">
    <cfRule type="expression" dxfId="565" priority="6431" stopIfTrue="1">
      <formula>AND(ISNUMBER(B$79),B$79&lt;=29.99)</formula>
    </cfRule>
  </conditionalFormatting>
  <conditionalFormatting sqref="B41:K41 B79:K79">
    <cfRule type="expression" dxfId="564" priority="6432" stopIfTrue="1">
      <formula>AND(ISNUMBER(B$79),B$79&gt;=30)</formula>
    </cfRule>
  </conditionalFormatting>
  <conditionalFormatting sqref="B42:K42 B80:K80">
    <cfRule type="expression" dxfId="563" priority="6433" stopIfTrue="1">
      <formula>AND(ISNUMBER(B$80),B$80&lt;=13.89)</formula>
    </cfRule>
    <cfRule type="expression" dxfId="562" priority="6434" stopIfTrue="1">
      <formula>AND(ISNUMBER(B$80),B$80&lt;=14.99)</formula>
    </cfRule>
    <cfRule type="expression" dxfId="561" priority="6435" stopIfTrue="1">
      <formula>AND(ISNUMBER(B$80),B$80&lt;=19.99)</formula>
    </cfRule>
    <cfRule type="expression" dxfId="560" priority="6436" stopIfTrue="1">
      <formula>AND(ISNUMBER(B$80),B$80&lt;=24.99)</formula>
    </cfRule>
    <cfRule type="expression" dxfId="559" priority="6437" stopIfTrue="1">
      <formula>AND(ISNUMBER(B$80),B$80&lt;=29.99)</formula>
    </cfRule>
    <cfRule type="expression" dxfId="558" priority="6438" stopIfTrue="1">
      <formula>AND(ISNUMBER(B$80),B$80&gt;=30)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  <rowBreaks count="1" manualBreakCount="1">
    <brk id="4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"/>
  <dimension ref="A1:M2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" style="2" customWidth="1"/>
    <col min="258" max="269" width="8.69921875" style="2" customWidth="1"/>
    <col min="270" max="512" width="11" style="2"/>
    <col min="513" max="513" width="8" style="2" customWidth="1"/>
    <col min="514" max="525" width="8.69921875" style="2" customWidth="1"/>
    <col min="526" max="768" width="11" style="2"/>
    <col min="769" max="769" width="8" style="2" customWidth="1"/>
    <col min="770" max="781" width="8.69921875" style="2" customWidth="1"/>
    <col min="782" max="1024" width="11" style="2"/>
    <col min="1025" max="1025" width="8" style="2" customWidth="1"/>
    <col min="1026" max="1037" width="8.69921875" style="2" customWidth="1"/>
    <col min="1038" max="1280" width="11" style="2"/>
    <col min="1281" max="1281" width="8" style="2" customWidth="1"/>
    <col min="1282" max="1293" width="8.69921875" style="2" customWidth="1"/>
    <col min="1294" max="1536" width="11" style="2"/>
    <col min="1537" max="1537" width="8" style="2" customWidth="1"/>
    <col min="1538" max="1549" width="8.69921875" style="2" customWidth="1"/>
    <col min="1550" max="1792" width="11" style="2"/>
    <col min="1793" max="1793" width="8" style="2" customWidth="1"/>
    <col min="1794" max="1805" width="8.69921875" style="2" customWidth="1"/>
    <col min="1806" max="2048" width="11" style="2"/>
    <col min="2049" max="2049" width="8" style="2" customWidth="1"/>
    <col min="2050" max="2061" width="8.69921875" style="2" customWidth="1"/>
    <col min="2062" max="2304" width="11" style="2"/>
    <col min="2305" max="2305" width="8" style="2" customWidth="1"/>
    <col min="2306" max="2317" width="8.69921875" style="2" customWidth="1"/>
    <col min="2318" max="2560" width="11" style="2"/>
    <col min="2561" max="2561" width="8" style="2" customWidth="1"/>
    <col min="2562" max="2573" width="8.69921875" style="2" customWidth="1"/>
    <col min="2574" max="2816" width="11" style="2"/>
    <col min="2817" max="2817" width="8" style="2" customWidth="1"/>
    <col min="2818" max="2829" width="8.69921875" style="2" customWidth="1"/>
    <col min="2830" max="3072" width="11" style="2"/>
    <col min="3073" max="3073" width="8" style="2" customWidth="1"/>
    <col min="3074" max="3085" width="8.69921875" style="2" customWidth="1"/>
    <col min="3086" max="3328" width="11" style="2"/>
    <col min="3329" max="3329" width="8" style="2" customWidth="1"/>
    <col min="3330" max="3341" width="8.69921875" style="2" customWidth="1"/>
    <col min="3342" max="3584" width="11" style="2"/>
    <col min="3585" max="3585" width="8" style="2" customWidth="1"/>
    <col min="3586" max="3597" width="8.69921875" style="2" customWidth="1"/>
    <col min="3598" max="3840" width="11" style="2"/>
    <col min="3841" max="3841" width="8" style="2" customWidth="1"/>
    <col min="3842" max="3853" width="8.69921875" style="2" customWidth="1"/>
    <col min="3854" max="4096" width="11" style="2"/>
    <col min="4097" max="4097" width="8" style="2" customWidth="1"/>
    <col min="4098" max="4109" width="8.69921875" style="2" customWidth="1"/>
    <col min="4110" max="4352" width="11" style="2"/>
    <col min="4353" max="4353" width="8" style="2" customWidth="1"/>
    <col min="4354" max="4365" width="8.69921875" style="2" customWidth="1"/>
    <col min="4366" max="4608" width="11" style="2"/>
    <col min="4609" max="4609" width="8" style="2" customWidth="1"/>
    <col min="4610" max="4621" width="8.69921875" style="2" customWidth="1"/>
    <col min="4622" max="4864" width="11" style="2"/>
    <col min="4865" max="4865" width="8" style="2" customWidth="1"/>
    <col min="4866" max="4877" width="8.69921875" style="2" customWidth="1"/>
    <col min="4878" max="5120" width="11" style="2"/>
    <col min="5121" max="5121" width="8" style="2" customWidth="1"/>
    <col min="5122" max="5133" width="8.69921875" style="2" customWidth="1"/>
    <col min="5134" max="5376" width="11" style="2"/>
    <col min="5377" max="5377" width="8" style="2" customWidth="1"/>
    <col min="5378" max="5389" width="8.69921875" style="2" customWidth="1"/>
    <col min="5390" max="5632" width="11" style="2"/>
    <col min="5633" max="5633" width="8" style="2" customWidth="1"/>
    <col min="5634" max="5645" width="8.69921875" style="2" customWidth="1"/>
    <col min="5646" max="5888" width="11" style="2"/>
    <col min="5889" max="5889" width="8" style="2" customWidth="1"/>
    <col min="5890" max="5901" width="8.69921875" style="2" customWidth="1"/>
    <col min="5902" max="6144" width="11" style="2"/>
    <col min="6145" max="6145" width="8" style="2" customWidth="1"/>
    <col min="6146" max="6157" width="8.69921875" style="2" customWidth="1"/>
    <col min="6158" max="6400" width="11" style="2"/>
    <col min="6401" max="6401" width="8" style="2" customWidth="1"/>
    <col min="6402" max="6413" width="8.69921875" style="2" customWidth="1"/>
    <col min="6414" max="6656" width="11" style="2"/>
    <col min="6657" max="6657" width="8" style="2" customWidth="1"/>
    <col min="6658" max="6669" width="8.69921875" style="2" customWidth="1"/>
    <col min="6670" max="6912" width="11" style="2"/>
    <col min="6913" max="6913" width="8" style="2" customWidth="1"/>
    <col min="6914" max="6925" width="8.69921875" style="2" customWidth="1"/>
    <col min="6926" max="7168" width="11" style="2"/>
    <col min="7169" max="7169" width="8" style="2" customWidth="1"/>
    <col min="7170" max="7181" width="8.69921875" style="2" customWidth="1"/>
    <col min="7182" max="7424" width="11" style="2"/>
    <col min="7425" max="7425" width="8" style="2" customWidth="1"/>
    <col min="7426" max="7437" width="8.69921875" style="2" customWidth="1"/>
    <col min="7438" max="7680" width="11" style="2"/>
    <col min="7681" max="7681" width="8" style="2" customWidth="1"/>
    <col min="7682" max="7693" width="8.69921875" style="2" customWidth="1"/>
    <col min="7694" max="7936" width="11" style="2"/>
    <col min="7937" max="7937" width="8" style="2" customWidth="1"/>
    <col min="7938" max="7949" width="8.69921875" style="2" customWidth="1"/>
    <col min="7950" max="8192" width="11" style="2"/>
    <col min="8193" max="8193" width="8" style="2" customWidth="1"/>
    <col min="8194" max="8205" width="8.69921875" style="2" customWidth="1"/>
    <col min="8206" max="8448" width="11" style="2"/>
    <col min="8449" max="8449" width="8" style="2" customWidth="1"/>
    <col min="8450" max="8461" width="8.69921875" style="2" customWidth="1"/>
    <col min="8462" max="8704" width="11" style="2"/>
    <col min="8705" max="8705" width="8" style="2" customWidth="1"/>
    <col min="8706" max="8717" width="8.69921875" style="2" customWidth="1"/>
    <col min="8718" max="8960" width="11" style="2"/>
    <col min="8961" max="8961" width="8" style="2" customWidth="1"/>
    <col min="8962" max="8973" width="8.69921875" style="2" customWidth="1"/>
    <col min="8974" max="9216" width="11" style="2"/>
    <col min="9217" max="9217" width="8" style="2" customWidth="1"/>
    <col min="9218" max="9229" width="8.69921875" style="2" customWidth="1"/>
    <col min="9230" max="9472" width="11" style="2"/>
    <col min="9473" max="9473" width="8" style="2" customWidth="1"/>
    <col min="9474" max="9485" width="8.69921875" style="2" customWidth="1"/>
    <col min="9486" max="9728" width="11" style="2"/>
    <col min="9729" max="9729" width="8" style="2" customWidth="1"/>
    <col min="9730" max="9741" width="8.69921875" style="2" customWidth="1"/>
    <col min="9742" max="9984" width="11" style="2"/>
    <col min="9985" max="9985" width="8" style="2" customWidth="1"/>
    <col min="9986" max="9997" width="8.69921875" style="2" customWidth="1"/>
    <col min="9998" max="10240" width="11" style="2"/>
    <col min="10241" max="10241" width="8" style="2" customWidth="1"/>
    <col min="10242" max="10253" width="8.69921875" style="2" customWidth="1"/>
    <col min="10254" max="10496" width="11" style="2"/>
    <col min="10497" max="10497" width="8" style="2" customWidth="1"/>
    <col min="10498" max="10509" width="8.69921875" style="2" customWidth="1"/>
    <col min="10510" max="10752" width="11" style="2"/>
    <col min="10753" max="10753" width="8" style="2" customWidth="1"/>
    <col min="10754" max="10765" width="8.69921875" style="2" customWidth="1"/>
    <col min="10766" max="11008" width="11" style="2"/>
    <col min="11009" max="11009" width="8" style="2" customWidth="1"/>
    <col min="11010" max="11021" width="8.69921875" style="2" customWidth="1"/>
    <col min="11022" max="11264" width="11" style="2"/>
    <col min="11265" max="11265" width="8" style="2" customWidth="1"/>
    <col min="11266" max="11277" width="8.69921875" style="2" customWidth="1"/>
    <col min="11278" max="11520" width="11" style="2"/>
    <col min="11521" max="11521" width="8" style="2" customWidth="1"/>
    <col min="11522" max="11533" width="8.69921875" style="2" customWidth="1"/>
    <col min="11534" max="11776" width="11" style="2"/>
    <col min="11777" max="11777" width="8" style="2" customWidth="1"/>
    <col min="11778" max="11789" width="8.69921875" style="2" customWidth="1"/>
    <col min="11790" max="12032" width="11" style="2"/>
    <col min="12033" max="12033" width="8" style="2" customWidth="1"/>
    <col min="12034" max="12045" width="8.69921875" style="2" customWidth="1"/>
    <col min="12046" max="12288" width="11" style="2"/>
    <col min="12289" max="12289" width="8" style="2" customWidth="1"/>
    <col min="12290" max="12301" width="8.69921875" style="2" customWidth="1"/>
    <col min="12302" max="12544" width="11" style="2"/>
    <col min="12545" max="12545" width="8" style="2" customWidth="1"/>
    <col min="12546" max="12557" width="8.69921875" style="2" customWidth="1"/>
    <col min="12558" max="12800" width="11" style="2"/>
    <col min="12801" max="12801" width="8" style="2" customWidth="1"/>
    <col min="12802" max="12813" width="8.69921875" style="2" customWidth="1"/>
    <col min="12814" max="13056" width="11" style="2"/>
    <col min="13057" max="13057" width="8" style="2" customWidth="1"/>
    <col min="13058" max="13069" width="8.69921875" style="2" customWidth="1"/>
    <col min="13070" max="13312" width="11" style="2"/>
    <col min="13313" max="13313" width="8" style="2" customWidth="1"/>
    <col min="13314" max="13325" width="8.69921875" style="2" customWidth="1"/>
    <col min="13326" max="13568" width="11" style="2"/>
    <col min="13569" max="13569" width="8" style="2" customWidth="1"/>
    <col min="13570" max="13581" width="8.69921875" style="2" customWidth="1"/>
    <col min="13582" max="13824" width="11" style="2"/>
    <col min="13825" max="13825" width="8" style="2" customWidth="1"/>
    <col min="13826" max="13837" width="8.69921875" style="2" customWidth="1"/>
    <col min="13838" max="14080" width="11" style="2"/>
    <col min="14081" max="14081" width="8" style="2" customWidth="1"/>
    <col min="14082" max="14093" width="8.69921875" style="2" customWidth="1"/>
    <col min="14094" max="14336" width="11" style="2"/>
    <col min="14337" max="14337" width="8" style="2" customWidth="1"/>
    <col min="14338" max="14349" width="8.69921875" style="2" customWidth="1"/>
    <col min="14350" max="14592" width="11" style="2"/>
    <col min="14593" max="14593" width="8" style="2" customWidth="1"/>
    <col min="14594" max="14605" width="8.69921875" style="2" customWidth="1"/>
    <col min="14606" max="14848" width="11" style="2"/>
    <col min="14849" max="14849" width="8" style="2" customWidth="1"/>
    <col min="14850" max="14861" width="8.69921875" style="2" customWidth="1"/>
    <col min="14862" max="15104" width="11" style="2"/>
    <col min="15105" max="15105" width="8" style="2" customWidth="1"/>
    <col min="15106" max="15117" width="8.69921875" style="2" customWidth="1"/>
    <col min="15118" max="15360" width="11" style="2"/>
    <col min="15361" max="15361" width="8" style="2" customWidth="1"/>
    <col min="15362" max="15373" width="8.69921875" style="2" customWidth="1"/>
    <col min="15374" max="15616" width="11" style="2"/>
    <col min="15617" max="15617" width="8" style="2" customWidth="1"/>
    <col min="15618" max="15629" width="8.69921875" style="2" customWidth="1"/>
    <col min="15630" max="15872" width="11" style="2"/>
    <col min="15873" max="15873" width="8" style="2" customWidth="1"/>
    <col min="15874" max="15885" width="8.69921875" style="2" customWidth="1"/>
    <col min="15886" max="16128" width="11" style="2"/>
    <col min="16129" max="16129" width="8" style="2" customWidth="1"/>
    <col min="16130" max="16141" width="8.69921875" style="2" customWidth="1"/>
    <col min="16142" max="16384" width="11" style="2"/>
  </cols>
  <sheetData>
    <row r="1" spans="1:11" ht="15.6" x14ac:dyDescent="0.25">
      <c r="A1" s="7" t="s">
        <v>241</v>
      </c>
    </row>
    <row r="2" spans="1:11" x14ac:dyDescent="0.25">
      <c r="B2" s="54"/>
    </row>
    <row r="3" spans="1:11" x14ac:dyDescent="0.25">
      <c r="A3" s="54" t="s">
        <v>70</v>
      </c>
      <c r="B3" s="54">
        <v>40</v>
      </c>
    </row>
    <row r="4" spans="1:11" x14ac:dyDescent="0.25">
      <c r="A4" s="54" t="s">
        <v>73</v>
      </c>
      <c r="B4" s="54">
        <v>173</v>
      </c>
    </row>
    <row r="5" spans="1:11" x14ac:dyDescent="0.25">
      <c r="A5" s="54" t="s">
        <v>74</v>
      </c>
      <c r="B5" s="55">
        <v>46023</v>
      </c>
    </row>
    <row r="6" spans="1:11" x14ac:dyDescent="0.25">
      <c r="A6" s="54" t="s">
        <v>75</v>
      </c>
      <c r="B6" s="55"/>
    </row>
    <row r="7" spans="1:11" x14ac:dyDescent="0.25">
      <c r="B7" s="54"/>
    </row>
    <row r="8" spans="1:11" x14ac:dyDescent="0.25">
      <c r="A8" s="1"/>
    </row>
    <row r="9" spans="1:11" x14ac:dyDescent="0.25">
      <c r="A9" s="1" t="s">
        <v>181</v>
      </c>
    </row>
    <row r="10" spans="1:11" x14ac:dyDescent="0.25">
      <c r="A10" s="31" t="s">
        <v>83</v>
      </c>
      <c r="B10" s="31" t="s">
        <v>242</v>
      </c>
      <c r="C10" s="31"/>
      <c r="D10" s="31"/>
      <c r="E10" s="31"/>
      <c r="F10" s="31"/>
      <c r="G10" s="31"/>
      <c r="H10" s="59"/>
      <c r="I10" s="59"/>
      <c r="J10" s="59"/>
      <c r="K10" s="59"/>
    </row>
    <row r="11" spans="1:11" x14ac:dyDescent="0.25">
      <c r="A11" s="70" t="s">
        <v>229</v>
      </c>
      <c r="B11" s="59">
        <v>3594.5</v>
      </c>
      <c r="C11" s="59"/>
      <c r="D11" s="59"/>
      <c r="E11" s="59"/>
      <c r="F11" s="59"/>
      <c r="G11" s="59"/>
      <c r="H11" s="59"/>
      <c r="I11" s="59"/>
      <c r="J11" s="59"/>
      <c r="K11" s="59"/>
    </row>
    <row r="12" spans="1:11" x14ac:dyDescent="0.25">
      <c r="A12" s="70" t="s">
        <v>213</v>
      </c>
      <c r="B12" s="59">
        <v>4413.8900000000003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1" x14ac:dyDescent="0.25">
      <c r="B13" s="69"/>
      <c r="C13" s="69"/>
      <c r="D13" s="69"/>
      <c r="E13" s="69"/>
      <c r="F13" s="69"/>
      <c r="G13" s="69"/>
    </row>
    <row r="17" spans="1:13" x14ac:dyDescent="0.25">
      <c r="A17" s="1" t="s">
        <v>191</v>
      </c>
    </row>
    <row r="18" spans="1:13" x14ac:dyDescent="0.25">
      <c r="A18" s="41" t="s">
        <v>83</v>
      </c>
      <c r="B18" s="41" t="s">
        <v>242</v>
      </c>
      <c r="C18" s="41"/>
      <c r="D18" s="41"/>
      <c r="E18" s="41"/>
      <c r="F18" s="41"/>
      <c r="G18" s="41"/>
      <c r="H18" s="75"/>
      <c r="I18" s="75"/>
      <c r="J18" s="75"/>
      <c r="K18" s="75"/>
    </row>
    <row r="19" spans="1:13" x14ac:dyDescent="0.25">
      <c r="A19" s="72" t="s">
        <v>229</v>
      </c>
      <c r="B19" s="66">
        <v>20.78</v>
      </c>
      <c r="C19" s="67"/>
      <c r="D19" s="66"/>
      <c r="E19" s="66"/>
      <c r="F19" s="66"/>
      <c r="G19" s="66"/>
      <c r="H19" s="66"/>
      <c r="I19" s="66"/>
      <c r="J19" s="66"/>
      <c r="K19" s="66"/>
    </row>
    <row r="20" spans="1:13" x14ac:dyDescent="0.25">
      <c r="A20" s="72" t="s">
        <v>213</v>
      </c>
      <c r="B20" s="66">
        <v>25.51</v>
      </c>
      <c r="C20" s="67"/>
      <c r="D20" s="66"/>
      <c r="E20" s="66"/>
      <c r="F20" s="66"/>
      <c r="G20" s="66"/>
      <c r="H20" s="66"/>
      <c r="I20" s="66"/>
      <c r="J20" s="66"/>
      <c r="K20" s="66"/>
    </row>
    <row r="21" spans="1:13" x14ac:dyDescent="0.25">
      <c r="A21" s="2" t="s">
        <v>105</v>
      </c>
      <c r="B21" s="65"/>
      <c r="C21" s="65"/>
      <c r="D21" s="65"/>
      <c r="E21" s="65"/>
      <c r="F21" s="65"/>
      <c r="G21" s="65"/>
    </row>
    <row r="22" spans="1:13" x14ac:dyDescent="0.25"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</row>
    <row r="23" spans="1:13" x14ac:dyDescent="0.25">
      <c r="A23" s="133" t="s">
        <v>106</v>
      </c>
      <c r="B23" s="146" t="s">
        <v>107</v>
      </c>
      <c r="C23" s="134" t="s">
        <v>108</v>
      </c>
      <c r="D23" s="135" t="s">
        <v>109</v>
      </c>
      <c r="E23" s="136" t="s">
        <v>110</v>
      </c>
      <c r="F23" s="137" t="s">
        <v>111</v>
      </c>
      <c r="G23" s="138" t="s">
        <v>112</v>
      </c>
      <c r="H23" s="138"/>
      <c r="I23" s="138"/>
      <c r="J23" s="138"/>
      <c r="K23" s="138"/>
      <c r="L23" s="69"/>
      <c r="M23" s="69"/>
    </row>
  </sheetData>
  <conditionalFormatting sqref="B10:K10 B18:K18">
    <cfRule type="expression" dxfId="557" priority="595" stopIfTrue="1">
      <formula>AND(ISNUMBER(B$18),B$18&lt;=13.89)</formula>
    </cfRule>
    <cfRule type="expression" dxfId="556" priority="596" stopIfTrue="1">
      <formula>AND(ISNUMBER(B$18),B$18&lt;=14.99)</formula>
    </cfRule>
    <cfRule type="expression" dxfId="555" priority="597" stopIfTrue="1">
      <formula>AND(ISNUMBER(B$18),B$18&lt;=19.99)</formula>
    </cfRule>
    <cfRule type="expression" dxfId="554" priority="598" stopIfTrue="1">
      <formula>AND(ISNUMBER(B$18),B$18&lt;=24.99)</formula>
    </cfRule>
    <cfRule type="expression" dxfId="553" priority="599" stopIfTrue="1">
      <formula>AND(ISNUMBER(B$18),B$18&lt;=29.99)</formula>
    </cfRule>
    <cfRule type="expression" dxfId="552" priority="600" stopIfTrue="1">
      <formula>AND(ISNUMBER(B$18),B$18&gt;=30)</formula>
    </cfRule>
  </conditionalFormatting>
  <conditionalFormatting sqref="B11:K11 B19:K19">
    <cfRule type="expression" dxfId="551" priority="601" stopIfTrue="1">
      <formula>AND(ISNUMBER(B$19),B$19&lt;=13.89)</formula>
    </cfRule>
    <cfRule type="expression" dxfId="550" priority="602" stopIfTrue="1">
      <formula>AND(ISNUMBER(B$19),B$19&lt;=14.99)</formula>
    </cfRule>
    <cfRule type="expression" dxfId="549" priority="603" stopIfTrue="1">
      <formula>AND(ISNUMBER(B$19),B$19&lt;=19.99)</formula>
    </cfRule>
    <cfRule type="expression" dxfId="548" priority="604" stopIfTrue="1">
      <formula>AND(ISNUMBER(B$19),B$19&lt;=24.99)</formula>
    </cfRule>
    <cfRule type="expression" dxfId="547" priority="605" stopIfTrue="1">
      <formula>AND(ISNUMBER(B$19),B$19&lt;=29.99)</formula>
    </cfRule>
    <cfRule type="expression" dxfId="546" priority="606" stopIfTrue="1">
      <formula>AND(ISNUMBER(B$19),B$19&gt;=30)</formula>
    </cfRule>
  </conditionalFormatting>
  <conditionalFormatting sqref="B12:K12 B20:K20">
    <cfRule type="expression" dxfId="545" priority="607" stopIfTrue="1">
      <formula>AND(ISNUMBER(B$20),B$20&lt;=13.89)</formula>
    </cfRule>
    <cfRule type="expression" dxfId="544" priority="608" stopIfTrue="1">
      <formula>AND(ISNUMBER(B$20),B$20&lt;=14.99)</formula>
    </cfRule>
    <cfRule type="expression" dxfId="543" priority="609" stopIfTrue="1">
      <formula>AND(ISNUMBER(B$20),B$20&lt;=19.99)</formula>
    </cfRule>
    <cfRule type="expression" dxfId="542" priority="610" stopIfTrue="1">
      <formula>AND(ISNUMBER(B$20),B$20&lt;=24.99)</formula>
    </cfRule>
    <cfRule type="expression" dxfId="541" priority="611" stopIfTrue="1">
      <formula>AND(ISNUMBER(B$20),B$20&lt;=29.99)</formula>
    </cfRule>
    <cfRule type="expression" dxfId="540" priority="612" stopIfTrue="1">
      <formula>AND(ISNUMBER(B$20),B$20&gt;=30)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9"/>
  <dimension ref="A1:L93"/>
  <sheetViews>
    <sheetView showZeros="0" zoomScaleNormal="100" zoomScaleSheetLayoutView="100" workbookViewId="0">
      <selection sqref="A1:D1"/>
    </sheetView>
  </sheetViews>
  <sheetFormatPr baseColWidth="10" defaultColWidth="11" defaultRowHeight="13.2" x14ac:dyDescent="0.25"/>
  <cols>
    <col min="1" max="11" width="9.8984375" style="2" customWidth="1"/>
    <col min="12" max="12" width="8.09765625" style="2" customWidth="1"/>
    <col min="13" max="255" width="11" style="2"/>
    <col min="256" max="256" width="9.3984375" style="2" customWidth="1"/>
    <col min="257" max="257" width="8.09765625" style="2" customWidth="1"/>
    <col min="258" max="258" width="13" style="2" customWidth="1"/>
    <col min="259" max="260" width="12.69921875" style="2" customWidth="1"/>
    <col min="261" max="261" width="13.09765625" style="2" customWidth="1"/>
    <col min="262" max="262" width="12" style="2" customWidth="1"/>
    <col min="263" max="264" width="11.5" style="2" customWidth="1"/>
    <col min="265" max="268" width="8.09765625" style="2" customWidth="1"/>
    <col min="269" max="511" width="11" style="2"/>
    <col min="512" max="512" width="9.3984375" style="2" customWidth="1"/>
    <col min="513" max="513" width="8.09765625" style="2" customWidth="1"/>
    <col min="514" max="514" width="13" style="2" customWidth="1"/>
    <col min="515" max="516" width="12.69921875" style="2" customWidth="1"/>
    <col min="517" max="517" width="13.09765625" style="2" customWidth="1"/>
    <col min="518" max="518" width="12" style="2" customWidth="1"/>
    <col min="519" max="520" width="11.5" style="2" customWidth="1"/>
    <col min="521" max="524" width="8.09765625" style="2" customWidth="1"/>
    <col min="525" max="767" width="11" style="2"/>
    <col min="768" max="768" width="9.3984375" style="2" customWidth="1"/>
    <col min="769" max="769" width="8.09765625" style="2" customWidth="1"/>
    <col min="770" max="770" width="13" style="2" customWidth="1"/>
    <col min="771" max="772" width="12.69921875" style="2" customWidth="1"/>
    <col min="773" max="773" width="13.09765625" style="2" customWidth="1"/>
    <col min="774" max="774" width="12" style="2" customWidth="1"/>
    <col min="775" max="776" width="11.5" style="2" customWidth="1"/>
    <col min="777" max="780" width="8.09765625" style="2" customWidth="1"/>
    <col min="781" max="1023" width="11" style="2"/>
    <col min="1024" max="1024" width="9.3984375" style="2" customWidth="1"/>
    <col min="1025" max="1025" width="8.09765625" style="2" customWidth="1"/>
    <col min="1026" max="1026" width="13" style="2" customWidth="1"/>
    <col min="1027" max="1028" width="12.69921875" style="2" customWidth="1"/>
    <col min="1029" max="1029" width="13.09765625" style="2" customWidth="1"/>
    <col min="1030" max="1030" width="12" style="2" customWidth="1"/>
    <col min="1031" max="1032" width="11.5" style="2" customWidth="1"/>
    <col min="1033" max="1036" width="8.09765625" style="2" customWidth="1"/>
    <col min="1037" max="1279" width="11" style="2"/>
    <col min="1280" max="1280" width="9.3984375" style="2" customWidth="1"/>
    <col min="1281" max="1281" width="8.09765625" style="2" customWidth="1"/>
    <col min="1282" max="1282" width="13" style="2" customWidth="1"/>
    <col min="1283" max="1284" width="12.69921875" style="2" customWidth="1"/>
    <col min="1285" max="1285" width="13.09765625" style="2" customWidth="1"/>
    <col min="1286" max="1286" width="12" style="2" customWidth="1"/>
    <col min="1287" max="1288" width="11.5" style="2" customWidth="1"/>
    <col min="1289" max="1292" width="8.09765625" style="2" customWidth="1"/>
    <col min="1293" max="1535" width="11" style="2"/>
    <col min="1536" max="1536" width="9.3984375" style="2" customWidth="1"/>
    <col min="1537" max="1537" width="8.09765625" style="2" customWidth="1"/>
    <col min="1538" max="1538" width="13" style="2" customWidth="1"/>
    <col min="1539" max="1540" width="12.69921875" style="2" customWidth="1"/>
    <col min="1541" max="1541" width="13.09765625" style="2" customWidth="1"/>
    <col min="1542" max="1542" width="12" style="2" customWidth="1"/>
    <col min="1543" max="1544" width="11.5" style="2" customWidth="1"/>
    <col min="1545" max="1548" width="8.09765625" style="2" customWidth="1"/>
    <col min="1549" max="1791" width="11" style="2"/>
    <col min="1792" max="1792" width="9.3984375" style="2" customWidth="1"/>
    <col min="1793" max="1793" width="8.09765625" style="2" customWidth="1"/>
    <col min="1794" max="1794" width="13" style="2" customWidth="1"/>
    <col min="1795" max="1796" width="12.69921875" style="2" customWidth="1"/>
    <col min="1797" max="1797" width="13.09765625" style="2" customWidth="1"/>
    <col min="1798" max="1798" width="12" style="2" customWidth="1"/>
    <col min="1799" max="1800" width="11.5" style="2" customWidth="1"/>
    <col min="1801" max="1804" width="8.09765625" style="2" customWidth="1"/>
    <col min="1805" max="2047" width="11" style="2"/>
    <col min="2048" max="2048" width="9.3984375" style="2" customWidth="1"/>
    <col min="2049" max="2049" width="8.09765625" style="2" customWidth="1"/>
    <col min="2050" max="2050" width="13" style="2" customWidth="1"/>
    <col min="2051" max="2052" width="12.69921875" style="2" customWidth="1"/>
    <col min="2053" max="2053" width="13.09765625" style="2" customWidth="1"/>
    <col min="2054" max="2054" width="12" style="2" customWidth="1"/>
    <col min="2055" max="2056" width="11.5" style="2" customWidth="1"/>
    <col min="2057" max="2060" width="8.09765625" style="2" customWidth="1"/>
    <col min="2061" max="2303" width="11" style="2"/>
    <col min="2304" max="2304" width="9.3984375" style="2" customWidth="1"/>
    <col min="2305" max="2305" width="8.09765625" style="2" customWidth="1"/>
    <col min="2306" max="2306" width="13" style="2" customWidth="1"/>
    <col min="2307" max="2308" width="12.69921875" style="2" customWidth="1"/>
    <col min="2309" max="2309" width="13.09765625" style="2" customWidth="1"/>
    <col min="2310" max="2310" width="12" style="2" customWidth="1"/>
    <col min="2311" max="2312" width="11.5" style="2" customWidth="1"/>
    <col min="2313" max="2316" width="8.09765625" style="2" customWidth="1"/>
    <col min="2317" max="2559" width="11" style="2"/>
    <col min="2560" max="2560" width="9.3984375" style="2" customWidth="1"/>
    <col min="2561" max="2561" width="8.09765625" style="2" customWidth="1"/>
    <col min="2562" max="2562" width="13" style="2" customWidth="1"/>
    <col min="2563" max="2564" width="12.69921875" style="2" customWidth="1"/>
    <col min="2565" max="2565" width="13.09765625" style="2" customWidth="1"/>
    <col min="2566" max="2566" width="12" style="2" customWidth="1"/>
    <col min="2567" max="2568" width="11.5" style="2" customWidth="1"/>
    <col min="2569" max="2572" width="8.09765625" style="2" customWidth="1"/>
    <col min="2573" max="2815" width="11" style="2"/>
    <col min="2816" max="2816" width="9.3984375" style="2" customWidth="1"/>
    <col min="2817" max="2817" width="8.09765625" style="2" customWidth="1"/>
    <col min="2818" max="2818" width="13" style="2" customWidth="1"/>
    <col min="2819" max="2820" width="12.69921875" style="2" customWidth="1"/>
    <col min="2821" max="2821" width="13.09765625" style="2" customWidth="1"/>
    <col min="2822" max="2822" width="12" style="2" customWidth="1"/>
    <col min="2823" max="2824" width="11.5" style="2" customWidth="1"/>
    <col min="2825" max="2828" width="8.09765625" style="2" customWidth="1"/>
    <col min="2829" max="3071" width="11" style="2"/>
    <col min="3072" max="3072" width="9.3984375" style="2" customWidth="1"/>
    <col min="3073" max="3073" width="8.09765625" style="2" customWidth="1"/>
    <col min="3074" max="3074" width="13" style="2" customWidth="1"/>
    <col min="3075" max="3076" width="12.69921875" style="2" customWidth="1"/>
    <col min="3077" max="3077" width="13.09765625" style="2" customWidth="1"/>
    <col min="3078" max="3078" width="12" style="2" customWidth="1"/>
    <col min="3079" max="3080" width="11.5" style="2" customWidth="1"/>
    <col min="3081" max="3084" width="8.09765625" style="2" customWidth="1"/>
    <col min="3085" max="3327" width="11" style="2"/>
    <col min="3328" max="3328" width="9.3984375" style="2" customWidth="1"/>
    <col min="3329" max="3329" width="8.09765625" style="2" customWidth="1"/>
    <col min="3330" max="3330" width="13" style="2" customWidth="1"/>
    <col min="3331" max="3332" width="12.69921875" style="2" customWidth="1"/>
    <col min="3333" max="3333" width="13.09765625" style="2" customWidth="1"/>
    <col min="3334" max="3334" width="12" style="2" customWidth="1"/>
    <col min="3335" max="3336" width="11.5" style="2" customWidth="1"/>
    <col min="3337" max="3340" width="8.09765625" style="2" customWidth="1"/>
    <col min="3341" max="3583" width="11" style="2"/>
    <col min="3584" max="3584" width="9.3984375" style="2" customWidth="1"/>
    <col min="3585" max="3585" width="8.09765625" style="2" customWidth="1"/>
    <col min="3586" max="3586" width="13" style="2" customWidth="1"/>
    <col min="3587" max="3588" width="12.69921875" style="2" customWidth="1"/>
    <col min="3589" max="3589" width="13.09765625" style="2" customWidth="1"/>
    <col min="3590" max="3590" width="12" style="2" customWidth="1"/>
    <col min="3591" max="3592" width="11.5" style="2" customWidth="1"/>
    <col min="3593" max="3596" width="8.09765625" style="2" customWidth="1"/>
    <col min="3597" max="3839" width="11" style="2"/>
    <col min="3840" max="3840" width="9.3984375" style="2" customWidth="1"/>
    <col min="3841" max="3841" width="8.09765625" style="2" customWidth="1"/>
    <col min="3842" max="3842" width="13" style="2" customWidth="1"/>
    <col min="3843" max="3844" width="12.69921875" style="2" customWidth="1"/>
    <col min="3845" max="3845" width="13.09765625" style="2" customWidth="1"/>
    <col min="3846" max="3846" width="12" style="2" customWidth="1"/>
    <col min="3847" max="3848" width="11.5" style="2" customWidth="1"/>
    <col min="3849" max="3852" width="8.09765625" style="2" customWidth="1"/>
    <col min="3853" max="4095" width="11" style="2"/>
    <col min="4096" max="4096" width="9.3984375" style="2" customWidth="1"/>
    <col min="4097" max="4097" width="8.09765625" style="2" customWidth="1"/>
    <col min="4098" max="4098" width="13" style="2" customWidth="1"/>
    <col min="4099" max="4100" width="12.69921875" style="2" customWidth="1"/>
    <col min="4101" max="4101" width="13.09765625" style="2" customWidth="1"/>
    <col min="4102" max="4102" width="12" style="2" customWidth="1"/>
    <col min="4103" max="4104" width="11.5" style="2" customWidth="1"/>
    <col min="4105" max="4108" width="8.09765625" style="2" customWidth="1"/>
    <col min="4109" max="4351" width="11" style="2"/>
    <col min="4352" max="4352" width="9.3984375" style="2" customWidth="1"/>
    <col min="4353" max="4353" width="8.09765625" style="2" customWidth="1"/>
    <col min="4354" max="4354" width="13" style="2" customWidth="1"/>
    <col min="4355" max="4356" width="12.69921875" style="2" customWidth="1"/>
    <col min="4357" max="4357" width="13.09765625" style="2" customWidth="1"/>
    <col min="4358" max="4358" width="12" style="2" customWidth="1"/>
    <col min="4359" max="4360" width="11.5" style="2" customWidth="1"/>
    <col min="4361" max="4364" width="8.09765625" style="2" customWidth="1"/>
    <col min="4365" max="4607" width="11" style="2"/>
    <col min="4608" max="4608" width="9.3984375" style="2" customWidth="1"/>
    <col min="4609" max="4609" width="8.09765625" style="2" customWidth="1"/>
    <col min="4610" max="4610" width="13" style="2" customWidth="1"/>
    <col min="4611" max="4612" width="12.69921875" style="2" customWidth="1"/>
    <col min="4613" max="4613" width="13.09765625" style="2" customWidth="1"/>
    <col min="4614" max="4614" width="12" style="2" customWidth="1"/>
    <col min="4615" max="4616" width="11.5" style="2" customWidth="1"/>
    <col min="4617" max="4620" width="8.09765625" style="2" customWidth="1"/>
    <col min="4621" max="4863" width="11" style="2"/>
    <col min="4864" max="4864" width="9.3984375" style="2" customWidth="1"/>
    <col min="4865" max="4865" width="8.09765625" style="2" customWidth="1"/>
    <col min="4866" max="4866" width="13" style="2" customWidth="1"/>
    <col min="4867" max="4868" width="12.69921875" style="2" customWidth="1"/>
    <col min="4869" max="4869" width="13.09765625" style="2" customWidth="1"/>
    <col min="4870" max="4870" width="12" style="2" customWidth="1"/>
    <col min="4871" max="4872" width="11.5" style="2" customWidth="1"/>
    <col min="4873" max="4876" width="8.09765625" style="2" customWidth="1"/>
    <col min="4877" max="5119" width="11" style="2"/>
    <col min="5120" max="5120" width="9.3984375" style="2" customWidth="1"/>
    <col min="5121" max="5121" width="8.09765625" style="2" customWidth="1"/>
    <col min="5122" max="5122" width="13" style="2" customWidth="1"/>
    <col min="5123" max="5124" width="12.69921875" style="2" customWidth="1"/>
    <col min="5125" max="5125" width="13.09765625" style="2" customWidth="1"/>
    <col min="5126" max="5126" width="12" style="2" customWidth="1"/>
    <col min="5127" max="5128" width="11.5" style="2" customWidth="1"/>
    <col min="5129" max="5132" width="8.09765625" style="2" customWidth="1"/>
    <col min="5133" max="5375" width="11" style="2"/>
    <col min="5376" max="5376" width="9.3984375" style="2" customWidth="1"/>
    <col min="5377" max="5377" width="8.09765625" style="2" customWidth="1"/>
    <col min="5378" max="5378" width="13" style="2" customWidth="1"/>
    <col min="5379" max="5380" width="12.69921875" style="2" customWidth="1"/>
    <col min="5381" max="5381" width="13.09765625" style="2" customWidth="1"/>
    <col min="5382" max="5382" width="12" style="2" customWidth="1"/>
    <col min="5383" max="5384" width="11.5" style="2" customWidth="1"/>
    <col min="5385" max="5388" width="8.09765625" style="2" customWidth="1"/>
    <col min="5389" max="5631" width="11" style="2"/>
    <col min="5632" max="5632" width="9.3984375" style="2" customWidth="1"/>
    <col min="5633" max="5633" width="8.09765625" style="2" customWidth="1"/>
    <col min="5634" max="5634" width="13" style="2" customWidth="1"/>
    <col min="5635" max="5636" width="12.69921875" style="2" customWidth="1"/>
    <col min="5637" max="5637" width="13.09765625" style="2" customWidth="1"/>
    <col min="5638" max="5638" width="12" style="2" customWidth="1"/>
    <col min="5639" max="5640" width="11.5" style="2" customWidth="1"/>
    <col min="5641" max="5644" width="8.09765625" style="2" customWidth="1"/>
    <col min="5645" max="5887" width="11" style="2"/>
    <col min="5888" max="5888" width="9.3984375" style="2" customWidth="1"/>
    <col min="5889" max="5889" width="8.09765625" style="2" customWidth="1"/>
    <col min="5890" max="5890" width="13" style="2" customWidth="1"/>
    <col min="5891" max="5892" width="12.69921875" style="2" customWidth="1"/>
    <col min="5893" max="5893" width="13.09765625" style="2" customWidth="1"/>
    <col min="5894" max="5894" width="12" style="2" customWidth="1"/>
    <col min="5895" max="5896" width="11.5" style="2" customWidth="1"/>
    <col min="5897" max="5900" width="8.09765625" style="2" customWidth="1"/>
    <col min="5901" max="6143" width="11" style="2"/>
    <col min="6144" max="6144" width="9.3984375" style="2" customWidth="1"/>
    <col min="6145" max="6145" width="8.09765625" style="2" customWidth="1"/>
    <col min="6146" max="6146" width="13" style="2" customWidth="1"/>
    <col min="6147" max="6148" width="12.69921875" style="2" customWidth="1"/>
    <col min="6149" max="6149" width="13.09765625" style="2" customWidth="1"/>
    <col min="6150" max="6150" width="12" style="2" customWidth="1"/>
    <col min="6151" max="6152" width="11.5" style="2" customWidth="1"/>
    <col min="6153" max="6156" width="8.09765625" style="2" customWidth="1"/>
    <col min="6157" max="6399" width="11" style="2"/>
    <col min="6400" max="6400" width="9.3984375" style="2" customWidth="1"/>
    <col min="6401" max="6401" width="8.09765625" style="2" customWidth="1"/>
    <col min="6402" max="6402" width="13" style="2" customWidth="1"/>
    <col min="6403" max="6404" width="12.69921875" style="2" customWidth="1"/>
    <col min="6405" max="6405" width="13.09765625" style="2" customWidth="1"/>
    <col min="6406" max="6406" width="12" style="2" customWidth="1"/>
    <col min="6407" max="6408" width="11.5" style="2" customWidth="1"/>
    <col min="6409" max="6412" width="8.09765625" style="2" customWidth="1"/>
    <col min="6413" max="6655" width="11" style="2"/>
    <col min="6656" max="6656" width="9.3984375" style="2" customWidth="1"/>
    <col min="6657" max="6657" width="8.09765625" style="2" customWidth="1"/>
    <col min="6658" max="6658" width="13" style="2" customWidth="1"/>
    <col min="6659" max="6660" width="12.69921875" style="2" customWidth="1"/>
    <col min="6661" max="6661" width="13.09765625" style="2" customWidth="1"/>
    <col min="6662" max="6662" width="12" style="2" customWidth="1"/>
    <col min="6663" max="6664" width="11.5" style="2" customWidth="1"/>
    <col min="6665" max="6668" width="8.09765625" style="2" customWidth="1"/>
    <col min="6669" max="6911" width="11" style="2"/>
    <col min="6912" max="6912" width="9.3984375" style="2" customWidth="1"/>
    <col min="6913" max="6913" width="8.09765625" style="2" customWidth="1"/>
    <col min="6914" max="6914" width="13" style="2" customWidth="1"/>
    <col min="6915" max="6916" width="12.69921875" style="2" customWidth="1"/>
    <col min="6917" max="6917" width="13.09765625" style="2" customWidth="1"/>
    <col min="6918" max="6918" width="12" style="2" customWidth="1"/>
    <col min="6919" max="6920" width="11.5" style="2" customWidth="1"/>
    <col min="6921" max="6924" width="8.09765625" style="2" customWidth="1"/>
    <col min="6925" max="7167" width="11" style="2"/>
    <col min="7168" max="7168" width="9.3984375" style="2" customWidth="1"/>
    <col min="7169" max="7169" width="8.09765625" style="2" customWidth="1"/>
    <col min="7170" max="7170" width="13" style="2" customWidth="1"/>
    <col min="7171" max="7172" width="12.69921875" style="2" customWidth="1"/>
    <col min="7173" max="7173" width="13.09765625" style="2" customWidth="1"/>
    <col min="7174" max="7174" width="12" style="2" customWidth="1"/>
    <col min="7175" max="7176" width="11.5" style="2" customWidth="1"/>
    <col min="7177" max="7180" width="8.09765625" style="2" customWidth="1"/>
    <col min="7181" max="7423" width="11" style="2"/>
    <col min="7424" max="7424" width="9.3984375" style="2" customWidth="1"/>
    <col min="7425" max="7425" width="8.09765625" style="2" customWidth="1"/>
    <col min="7426" max="7426" width="13" style="2" customWidth="1"/>
    <col min="7427" max="7428" width="12.69921875" style="2" customWidth="1"/>
    <col min="7429" max="7429" width="13.09765625" style="2" customWidth="1"/>
    <col min="7430" max="7430" width="12" style="2" customWidth="1"/>
    <col min="7431" max="7432" width="11.5" style="2" customWidth="1"/>
    <col min="7433" max="7436" width="8.09765625" style="2" customWidth="1"/>
    <col min="7437" max="7679" width="11" style="2"/>
    <col min="7680" max="7680" width="9.3984375" style="2" customWidth="1"/>
    <col min="7681" max="7681" width="8.09765625" style="2" customWidth="1"/>
    <col min="7682" max="7682" width="13" style="2" customWidth="1"/>
    <col min="7683" max="7684" width="12.69921875" style="2" customWidth="1"/>
    <col min="7685" max="7685" width="13.09765625" style="2" customWidth="1"/>
    <col min="7686" max="7686" width="12" style="2" customWidth="1"/>
    <col min="7687" max="7688" width="11.5" style="2" customWidth="1"/>
    <col min="7689" max="7692" width="8.09765625" style="2" customWidth="1"/>
    <col min="7693" max="7935" width="11" style="2"/>
    <col min="7936" max="7936" width="9.3984375" style="2" customWidth="1"/>
    <col min="7937" max="7937" width="8.09765625" style="2" customWidth="1"/>
    <col min="7938" max="7938" width="13" style="2" customWidth="1"/>
    <col min="7939" max="7940" width="12.69921875" style="2" customWidth="1"/>
    <col min="7941" max="7941" width="13.09765625" style="2" customWidth="1"/>
    <col min="7942" max="7942" width="12" style="2" customWidth="1"/>
    <col min="7943" max="7944" width="11.5" style="2" customWidth="1"/>
    <col min="7945" max="7948" width="8.09765625" style="2" customWidth="1"/>
    <col min="7949" max="8191" width="11" style="2"/>
    <col min="8192" max="8192" width="9.3984375" style="2" customWidth="1"/>
    <col min="8193" max="8193" width="8.09765625" style="2" customWidth="1"/>
    <col min="8194" max="8194" width="13" style="2" customWidth="1"/>
    <col min="8195" max="8196" width="12.69921875" style="2" customWidth="1"/>
    <col min="8197" max="8197" width="13.09765625" style="2" customWidth="1"/>
    <col min="8198" max="8198" width="12" style="2" customWidth="1"/>
    <col min="8199" max="8200" width="11.5" style="2" customWidth="1"/>
    <col min="8201" max="8204" width="8.09765625" style="2" customWidth="1"/>
    <col min="8205" max="8447" width="11" style="2"/>
    <col min="8448" max="8448" width="9.3984375" style="2" customWidth="1"/>
    <col min="8449" max="8449" width="8.09765625" style="2" customWidth="1"/>
    <col min="8450" max="8450" width="13" style="2" customWidth="1"/>
    <col min="8451" max="8452" width="12.69921875" style="2" customWidth="1"/>
    <col min="8453" max="8453" width="13.09765625" style="2" customWidth="1"/>
    <col min="8454" max="8454" width="12" style="2" customWidth="1"/>
    <col min="8455" max="8456" width="11.5" style="2" customWidth="1"/>
    <col min="8457" max="8460" width="8.09765625" style="2" customWidth="1"/>
    <col min="8461" max="8703" width="11" style="2"/>
    <col min="8704" max="8704" width="9.3984375" style="2" customWidth="1"/>
    <col min="8705" max="8705" width="8.09765625" style="2" customWidth="1"/>
    <col min="8706" max="8706" width="13" style="2" customWidth="1"/>
    <col min="8707" max="8708" width="12.69921875" style="2" customWidth="1"/>
    <col min="8709" max="8709" width="13.09765625" style="2" customWidth="1"/>
    <col min="8710" max="8710" width="12" style="2" customWidth="1"/>
    <col min="8711" max="8712" width="11.5" style="2" customWidth="1"/>
    <col min="8713" max="8716" width="8.09765625" style="2" customWidth="1"/>
    <col min="8717" max="8959" width="11" style="2"/>
    <col min="8960" max="8960" width="9.3984375" style="2" customWidth="1"/>
    <col min="8961" max="8961" width="8.09765625" style="2" customWidth="1"/>
    <col min="8962" max="8962" width="13" style="2" customWidth="1"/>
    <col min="8963" max="8964" width="12.69921875" style="2" customWidth="1"/>
    <col min="8965" max="8965" width="13.09765625" style="2" customWidth="1"/>
    <col min="8966" max="8966" width="12" style="2" customWidth="1"/>
    <col min="8967" max="8968" width="11.5" style="2" customWidth="1"/>
    <col min="8969" max="8972" width="8.09765625" style="2" customWidth="1"/>
    <col min="8973" max="9215" width="11" style="2"/>
    <col min="9216" max="9216" width="9.3984375" style="2" customWidth="1"/>
    <col min="9217" max="9217" width="8.09765625" style="2" customWidth="1"/>
    <col min="9218" max="9218" width="13" style="2" customWidth="1"/>
    <col min="9219" max="9220" width="12.69921875" style="2" customWidth="1"/>
    <col min="9221" max="9221" width="13.09765625" style="2" customWidth="1"/>
    <col min="9222" max="9222" width="12" style="2" customWidth="1"/>
    <col min="9223" max="9224" width="11.5" style="2" customWidth="1"/>
    <col min="9225" max="9228" width="8.09765625" style="2" customWidth="1"/>
    <col min="9229" max="9471" width="11" style="2"/>
    <col min="9472" max="9472" width="9.3984375" style="2" customWidth="1"/>
    <col min="9473" max="9473" width="8.09765625" style="2" customWidth="1"/>
    <col min="9474" max="9474" width="13" style="2" customWidth="1"/>
    <col min="9475" max="9476" width="12.69921875" style="2" customWidth="1"/>
    <col min="9477" max="9477" width="13.09765625" style="2" customWidth="1"/>
    <col min="9478" max="9478" width="12" style="2" customWidth="1"/>
    <col min="9479" max="9480" width="11.5" style="2" customWidth="1"/>
    <col min="9481" max="9484" width="8.09765625" style="2" customWidth="1"/>
    <col min="9485" max="9727" width="11" style="2"/>
    <col min="9728" max="9728" width="9.3984375" style="2" customWidth="1"/>
    <col min="9729" max="9729" width="8.09765625" style="2" customWidth="1"/>
    <col min="9730" max="9730" width="13" style="2" customWidth="1"/>
    <col min="9731" max="9732" width="12.69921875" style="2" customWidth="1"/>
    <col min="9733" max="9733" width="13.09765625" style="2" customWidth="1"/>
    <col min="9734" max="9734" width="12" style="2" customWidth="1"/>
    <col min="9735" max="9736" width="11.5" style="2" customWidth="1"/>
    <col min="9737" max="9740" width="8.09765625" style="2" customWidth="1"/>
    <col min="9741" max="9983" width="11" style="2"/>
    <col min="9984" max="9984" width="9.3984375" style="2" customWidth="1"/>
    <col min="9985" max="9985" width="8.09765625" style="2" customWidth="1"/>
    <col min="9986" max="9986" width="13" style="2" customWidth="1"/>
    <col min="9987" max="9988" width="12.69921875" style="2" customWidth="1"/>
    <col min="9989" max="9989" width="13.09765625" style="2" customWidth="1"/>
    <col min="9990" max="9990" width="12" style="2" customWidth="1"/>
    <col min="9991" max="9992" width="11.5" style="2" customWidth="1"/>
    <col min="9993" max="9996" width="8.09765625" style="2" customWidth="1"/>
    <col min="9997" max="10239" width="11" style="2"/>
    <col min="10240" max="10240" width="9.3984375" style="2" customWidth="1"/>
    <col min="10241" max="10241" width="8.09765625" style="2" customWidth="1"/>
    <col min="10242" max="10242" width="13" style="2" customWidth="1"/>
    <col min="10243" max="10244" width="12.69921875" style="2" customWidth="1"/>
    <col min="10245" max="10245" width="13.09765625" style="2" customWidth="1"/>
    <col min="10246" max="10246" width="12" style="2" customWidth="1"/>
    <col min="10247" max="10248" width="11.5" style="2" customWidth="1"/>
    <col min="10249" max="10252" width="8.09765625" style="2" customWidth="1"/>
    <col min="10253" max="10495" width="11" style="2"/>
    <col min="10496" max="10496" width="9.3984375" style="2" customWidth="1"/>
    <col min="10497" max="10497" width="8.09765625" style="2" customWidth="1"/>
    <col min="10498" max="10498" width="13" style="2" customWidth="1"/>
    <col min="10499" max="10500" width="12.69921875" style="2" customWidth="1"/>
    <col min="10501" max="10501" width="13.09765625" style="2" customWidth="1"/>
    <col min="10502" max="10502" width="12" style="2" customWidth="1"/>
    <col min="10503" max="10504" width="11.5" style="2" customWidth="1"/>
    <col min="10505" max="10508" width="8.09765625" style="2" customWidth="1"/>
    <col min="10509" max="10751" width="11" style="2"/>
    <col min="10752" max="10752" width="9.3984375" style="2" customWidth="1"/>
    <col min="10753" max="10753" width="8.09765625" style="2" customWidth="1"/>
    <col min="10754" max="10754" width="13" style="2" customWidth="1"/>
    <col min="10755" max="10756" width="12.69921875" style="2" customWidth="1"/>
    <col min="10757" max="10757" width="13.09765625" style="2" customWidth="1"/>
    <col min="10758" max="10758" width="12" style="2" customWidth="1"/>
    <col min="10759" max="10760" width="11.5" style="2" customWidth="1"/>
    <col min="10761" max="10764" width="8.09765625" style="2" customWidth="1"/>
    <col min="10765" max="11007" width="11" style="2"/>
    <col min="11008" max="11008" width="9.3984375" style="2" customWidth="1"/>
    <col min="11009" max="11009" width="8.09765625" style="2" customWidth="1"/>
    <col min="11010" max="11010" width="13" style="2" customWidth="1"/>
    <col min="11011" max="11012" width="12.69921875" style="2" customWidth="1"/>
    <col min="11013" max="11013" width="13.09765625" style="2" customWidth="1"/>
    <col min="11014" max="11014" width="12" style="2" customWidth="1"/>
    <col min="11015" max="11016" width="11.5" style="2" customWidth="1"/>
    <col min="11017" max="11020" width="8.09765625" style="2" customWidth="1"/>
    <col min="11021" max="11263" width="11" style="2"/>
    <col min="11264" max="11264" width="9.3984375" style="2" customWidth="1"/>
    <col min="11265" max="11265" width="8.09765625" style="2" customWidth="1"/>
    <col min="11266" max="11266" width="13" style="2" customWidth="1"/>
    <col min="11267" max="11268" width="12.69921875" style="2" customWidth="1"/>
    <col min="11269" max="11269" width="13.09765625" style="2" customWidth="1"/>
    <col min="11270" max="11270" width="12" style="2" customWidth="1"/>
    <col min="11271" max="11272" width="11.5" style="2" customWidth="1"/>
    <col min="11273" max="11276" width="8.09765625" style="2" customWidth="1"/>
    <col min="11277" max="11519" width="11" style="2"/>
    <col min="11520" max="11520" width="9.3984375" style="2" customWidth="1"/>
    <col min="11521" max="11521" width="8.09765625" style="2" customWidth="1"/>
    <col min="11522" max="11522" width="13" style="2" customWidth="1"/>
    <col min="11523" max="11524" width="12.69921875" style="2" customWidth="1"/>
    <col min="11525" max="11525" width="13.09765625" style="2" customWidth="1"/>
    <col min="11526" max="11526" width="12" style="2" customWidth="1"/>
    <col min="11527" max="11528" width="11.5" style="2" customWidth="1"/>
    <col min="11529" max="11532" width="8.09765625" style="2" customWidth="1"/>
    <col min="11533" max="11775" width="11" style="2"/>
    <col min="11776" max="11776" width="9.3984375" style="2" customWidth="1"/>
    <col min="11777" max="11777" width="8.09765625" style="2" customWidth="1"/>
    <col min="11778" max="11778" width="13" style="2" customWidth="1"/>
    <col min="11779" max="11780" width="12.69921875" style="2" customWidth="1"/>
    <col min="11781" max="11781" width="13.09765625" style="2" customWidth="1"/>
    <col min="11782" max="11782" width="12" style="2" customWidth="1"/>
    <col min="11783" max="11784" width="11.5" style="2" customWidth="1"/>
    <col min="11785" max="11788" width="8.09765625" style="2" customWidth="1"/>
    <col min="11789" max="12031" width="11" style="2"/>
    <col min="12032" max="12032" width="9.3984375" style="2" customWidth="1"/>
    <col min="12033" max="12033" width="8.09765625" style="2" customWidth="1"/>
    <col min="12034" max="12034" width="13" style="2" customWidth="1"/>
    <col min="12035" max="12036" width="12.69921875" style="2" customWidth="1"/>
    <col min="12037" max="12037" width="13.09765625" style="2" customWidth="1"/>
    <col min="12038" max="12038" width="12" style="2" customWidth="1"/>
    <col min="12039" max="12040" width="11.5" style="2" customWidth="1"/>
    <col min="12041" max="12044" width="8.09765625" style="2" customWidth="1"/>
    <col min="12045" max="12287" width="11" style="2"/>
    <col min="12288" max="12288" width="9.3984375" style="2" customWidth="1"/>
    <col min="12289" max="12289" width="8.09765625" style="2" customWidth="1"/>
    <col min="12290" max="12290" width="13" style="2" customWidth="1"/>
    <col min="12291" max="12292" width="12.69921875" style="2" customWidth="1"/>
    <col min="12293" max="12293" width="13.09765625" style="2" customWidth="1"/>
    <col min="12294" max="12294" width="12" style="2" customWidth="1"/>
    <col min="12295" max="12296" width="11.5" style="2" customWidth="1"/>
    <col min="12297" max="12300" width="8.09765625" style="2" customWidth="1"/>
    <col min="12301" max="12543" width="11" style="2"/>
    <col min="12544" max="12544" width="9.3984375" style="2" customWidth="1"/>
    <col min="12545" max="12545" width="8.09765625" style="2" customWidth="1"/>
    <col min="12546" max="12546" width="13" style="2" customWidth="1"/>
    <col min="12547" max="12548" width="12.69921875" style="2" customWidth="1"/>
    <col min="12549" max="12549" width="13.09765625" style="2" customWidth="1"/>
    <col min="12550" max="12550" width="12" style="2" customWidth="1"/>
    <col min="12551" max="12552" width="11.5" style="2" customWidth="1"/>
    <col min="12553" max="12556" width="8.09765625" style="2" customWidth="1"/>
    <col min="12557" max="12799" width="11" style="2"/>
    <col min="12800" max="12800" width="9.3984375" style="2" customWidth="1"/>
    <col min="12801" max="12801" width="8.09765625" style="2" customWidth="1"/>
    <col min="12802" max="12802" width="13" style="2" customWidth="1"/>
    <col min="12803" max="12804" width="12.69921875" style="2" customWidth="1"/>
    <col min="12805" max="12805" width="13.09765625" style="2" customWidth="1"/>
    <col min="12806" max="12806" width="12" style="2" customWidth="1"/>
    <col min="12807" max="12808" width="11.5" style="2" customWidth="1"/>
    <col min="12809" max="12812" width="8.09765625" style="2" customWidth="1"/>
    <col min="12813" max="13055" width="11" style="2"/>
    <col min="13056" max="13056" width="9.3984375" style="2" customWidth="1"/>
    <col min="13057" max="13057" width="8.09765625" style="2" customWidth="1"/>
    <col min="13058" max="13058" width="13" style="2" customWidth="1"/>
    <col min="13059" max="13060" width="12.69921875" style="2" customWidth="1"/>
    <col min="13061" max="13061" width="13.09765625" style="2" customWidth="1"/>
    <col min="13062" max="13062" width="12" style="2" customWidth="1"/>
    <col min="13063" max="13064" width="11.5" style="2" customWidth="1"/>
    <col min="13065" max="13068" width="8.09765625" style="2" customWidth="1"/>
    <col min="13069" max="13311" width="11" style="2"/>
    <col min="13312" max="13312" width="9.3984375" style="2" customWidth="1"/>
    <col min="13313" max="13313" width="8.09765625" style="2" customWidth="1"/>
    <col min="13314" max="13314" width="13" style="2" customWidth="1"/>
    <col min="13315" max="13316" width="12.69921875" style="2" customWidth="1"/>
    <col min="13317" max="13317" width="13.09765625" style="2" customWidth="1"/>
    <col min="13318" max="13318" width="12" style="2" customWidth="1"/>
    <col min="13319" max="13320" width="11.5" style="2" customWidth="1"/>
    <col min="13321" max="13324" width="8.09765625" style="2" customWidth="1"/>
    <col min="13325" max="13567" width="11" style="2"/>
    <col min="13568" max="13568" width="9.3984375" style="2" customWidth="1"/>
    <col min="13569" max="13569" width="8.09765625" style="2" customWidth="1"/>
    <col min="13570" max="13570" width="13" style="2" customWidth="1"/>
    <col min="13571" max="13572" width="12.69921875" style="2" customWidth="1"/>
    <col min="13573" max="13573" width="13.09765625" style="2" customWidth="1"/>
    <col min="13574" max="13574" width="12" style="2" customWidth="1"/>
    <col min="13575" max="13576" width="11.5" style="2" customWidth="1"/>
    <col min="13577" max="13580" width="8.09765625" style="2" customWidth="1"/>
    <col min="13581" max="13823" width="11" style="2"/>
    <col min="13824" max="13824" width="9.3984375" style="2" customWidth="1"/>
    <col min="13825" max="13825" width="8.09765625" style="2" customWidth="1"/>
    <col min="13826" max="13826" width="13" style="2" customWidth="1"/>
    <col min="13827" max="13828" width="12.69921875" style="2" customWidth="1"/>
    <col min="13829" max="13829" width="13.09765625" style="2" customWidth="1"/>
    <col min="13830" max="13830" width="12" style="2" customWidth="1"/>
    <col min="13831" max="13832" width="11.5" style="2" customWidth="1"/>
    <col min="13833" max="13836" width="8.09765625" style="2" customWidth="1"/>
    <col min="13837" max="14079" width="11" style="2"/>
    <col min="14080" max="14080" width="9.3984375" style="2" customWidth="1"/>
    <col min="14081" max="14081" width="8.09765625" style="2" customWidth="1"/>
    <col min="14082" max="14082" width="13" style="2" customWidth="1"/>
    <col min="14083" max="14084" width="12.69921875" style="2" customWidth="1"/>
    <col min="14085" max="14085" width="13.09765625" style="2" customWidth="1"/>
    <col min="14086" max="14086" width="12" style="2" customWidth="1"/>
    <col min="14087" max="14088" width="11.5" style="2" customWidth="1"/>
    <col min="14089" max="14092" width="8.09765625" style="2" customWidth="1"/>
    <col min="14093" max="14335" width="11" style="2"/>
    <col min="14336" max="14336" width="9.3984375" style="2" customWidth="1"/>
    <col min="14337" max="14337" width="8.09765625" style="2" customWidth="1"/>
    <col min="14338" max="14338" width="13" style="2" customWidth="1"/>
    <col min="14339" max="14340" width="12.69921875" style="2" customWidth="1"/>
    <col min="14341" max="14341" width="13.09765625" style="2" customWidth="1"/>
    <col min="14342" max="14342" width="12" style="2" customWidth="1"/>
    <col min="14343" max="14344" width="11.5" style="2" customWidth="1"/>
    <col min="14345" max="14348" width="8.09765625" style="2" customWidth="1"/>
    <col min="14349" max="14591" width="11" style="2"/>
    <col min="14592" max="14592" width="9.3984375" style="2" customWidth="1"/>
    <col min="14593" max="14593" width="8.09765625" style="2" customWidth="1"/>
    <col min="14594" max="14594" width="13" style="2" customWidth="1"/>
    <col min="14595" max="14596" width="12.69921875" style="2" customWidth="1"/>
    <col min="14597" max="14597" width="13.09765625" style="2" customWidth="1"/>
    <col min="14598" max="14598" width="12" style="2" customWidth="1"/>
    <col min="14599" max="14600" width="11.5" style="2" customWidth="1"/>
    <col min="14601" max="14604" width="8.09765625" style="2" customWidth="1"/>
    <col min="14605" max="14847" width="11" style="2"/>
    <col min="14848" max="14848" width="9.3984375" style="2" customWidth="1"/>
    <col min="14849" max="14849" width="8.09765625" style="2" customWidth="1"/>
    <col min="14850" max="14850" width="13" style="2" customWidth="1"/>
    <col min="14851" max="14852" width="12.69921875" style="2" customWidth="1"/>
    <col min="14853" max="14853" width="13.09765625" style="2" customWidth="1"/>
    <col min="14854" max="14854" width="12" style="2" customWidth="1"/>
    <col min="14855" max="14856" width="11.5" style="2" customWidth="1"/>
    <col min="14857" max="14860" width="8.09765625" style="2" customWidth="1"/>
    <col min="14861" max="15103" width="11" style="2"/>
    <col min="15104" max="15104" width="9.3984375" style="2" customWidth="1"/>
    <col min="15105" max="15105" width="8.09765625" style="2" customWidth="1"/>
    <col min="15106" max="15106" width="13" style="2" customWidth="1"/>
    <col min="15107" max="15108" width="12.69921875" style="2" customWidth="1"/>
    <col min="15109" max="15109" width="13.09765625" style="2" customWidth="1"/>
    <col min="15110" max="15110" width="12" style="2" customWidth="1"/>
    <col min="15111" max="15112" width="11.5" style="2" customWidth="1"/>
    <col min="15113" max="15116" width="8.09765625" style="2" customWidth="1"/>
    <col min="15117" max="15359" width="11" style="2"/>
    <col min="15360" max="15360" width="9.3984375" style="2" customWidth="1"/>
    <col min="15361" max="15361" width="8.09765625" style="2" customWidth="1"/>
    <col min="15362" max="15362" width="13" style="2" customWidth="1"/>
    <col min="15363" max="15364" width="12.69921875" style="2" customWidth="1"/>
    <col min="15365" max="15365" width="13.09765625" style="2" customWidth="1"/>
    <col min="15366" max="15366" width="12" style="2" customWidth="1"/>
    <col min="15367" max="15368" width="11.5" style="2" customWidth="1"/>
    <col min="15369" max="15372" width="8.09765625" style="2" customWidth="1"/>
    <col min="15373" max="15615" width="11" style="2"/>
    <col min="15616" max="15616" width="9.3984375" style="2" customWidth="1"/>
    <col min="15617" max="15617" width="8.09765625" style="2" customWidth="1"/>
    <col min="15618" max="15618" width="13" style="2" customWidth="1"/>
    <col min="15619" max="15620" width="12.69921875" style="2" customWidth="1"/>
    <col min="15621" max="15621" width="13.09765625" style="2" customWidth="1"/>
    <col min="15622" max="15622" width="12" style="2" customWidth="1"/>
    <col min="15623" max="15624" width="11.5" style="2" customWidth="1"/>
    <col min="15625" max="15628" width="8.09765625" style="2" customWidth="1"/>
    <col min="15629" max="15871" width="11" style="2"/>
    <col min="15872" max="15872" width="9.3984375" style="2" customWidth="1"/>
    <col min="15873" max="15873" width="8.09765625" style="2" customWidth="1"/>
    <col min="15874" max="15874" width="13" style="2" customWidth="1"/>
    <col min="15875" max="15876" width="12.69921875" style="2" customWidth="1"/>
    <col min="15877" max="15877" width="13.09765625" style="2" customWidth="1"/>
    <col min="15878" max="15878" width="12" style="2" customWidth="1"/>
    <col min="15879" max="15880" width="11.5" style="2" customWidth="1"/>
    <col min="15881" max="15884" width="8.09765625" style="2" customWidth="1"/>
    <col min="15885" max="16127" width="11" style="2"/>
    <col min="16128" max="16128" width="9.3984375" style="2" customWidth="1"/>
    <col min="16129" max="16129" width="8.09765625" style="2" customWidth="1"/>
    <col min="16130" max="16130" width="13" style="2" customWidth="1"/>
    <col min="16131" max="16132" width="12.69921875" style="2" customWidth="1"/>
    <col min="16133" max="16133" width="13.09765625" style="2" customWidth="1"/>
    <col min="16134" max="16134" width="12" style="2" customWidth="1"/>
    <col min="16135" max="16136" width="11.5" style="2" customWidth="1"/>
    <col min="16137" max="16140" width="8.09765625" style="2" customWidth="1"/>
    <col min="16141" max="16384" width="11" style="2"/>
  </cols>
  <sheetData>
    <row r="1" spans="1:11" ht="30.75" customHeight="1" x14ac:dyDescent="0.25">
      <c r="A1" s="169" t="s">
        <v>243</v>
      </c>
      <c r="B1" s="169"/>
      <c r="C1" s="169"/>
      <c r="D1" s="169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 t="s">
        <v>71</v>
      </c>
    </row>
    <row r="4" spans="1:11" s="53" customFormat="1" ht="10.199999999999999" x14ac:dyDescent="0.25">
      <c r="A4" s="54" t="s">
        <v>73</v>
      </c>
      <c r="B4" s="54">
        <v>173.2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>
        <v>46387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ht="56.1" customHeight="1" x14ac:dyDescent="0.25">
      <c r="A10" s="36" t="s">
        <v>83</v>
      </c>
      <c r="B10" s="32"/>
      <c r="C10" s="33" t="s">
        <v>134</v>
      </c>
      <c r="D10" s="33" t="s">
        <v>135</v>
      </c>
      <c r="E10" s="33" t="s">
        <v>244</v>
      </c>
      <c r="F10" s="33" t="s">
        <v>245</v>
      </c>
      <c r="G10" s="33" t="s">
        <v>246</v>
      </c>
      <c r="H10" s="33" t="s">
        <v>247</v>
      </c>
      <c r="I10" s="32"/>
      <c r="J10" s="32"/>
      <c r="K10" s="32"/>
    </row>
    <row r="11" spans="1:11" x14ac:dyDescent="0.25">
      <c r="A11" s="84" t="s">
        <v>248</v>
      </c>
      <c r="B11" s="85"/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4" t="s">
        <v>249</v>
      </c>
      <c r="B12" s="59">
        <v>2693.26</v>
      </c>
      <c r="C12" s="59" t="s">
        <v>84</v>
      </c>
      <c r="D12" s="59" t="s">
        <v>84</v>
      </c>
      <c r="E12" s="59" t="s">
        <v>84</v>
      </c>
      <c r="F12" s="59" t="s">
        <v>84</v>
      </c>
      <c r="G12" s="59" t="s">
        <v>84</v>
      </c>
      <c r="H12" s="59" t="s">
        <v>84</v>
      </c>
      <c r="I12" s="32"/>
      <c r="J12" s="32"/>
      <c r="K12" s="32"/>
    </row>
    <row r="13" spans="1:11" x14ac:dyDescent="0.25">
      <c r="A13" s="74" t="s">
        <v>250</v>
      </c>
      <c r="B13" s="59">
        <v>2734.83</v>
      </c>
      <c r="C13" s="59" t="s">
        <v>84</v>
      </c>
      <c r="D13" s="59" t="s">
        <v>84</v>
      </c>
      <c r="E13" s="59" t="s">
        <v>84</v>
      </c>
      <c r="F13" s="59" t="s">
        <v>84</v>
      </c>
      <c r="G13" s="59" t="s">
        <v>84</v>
      </c>
      <c r="H13" s="59" t="s">
        <v>84</v>
      </c>
      <c r="I13" s="32"/>
      <c r="J13" s="32"/>
      <c r="K13" s="32"/>
    </row>
    <row r="14" spans="1:11" x14ac:dyDescent="0.25">
      <c r="A14" s="74" t="s">
        <v>251</v>
      </c>
      <c r="B14" s="59">
        <v>2823.16</v>
      </c>
      <c r="C14" s="59" t="s">
        <v>84</v>
      </c>
      <c r="D14" s="59" t="s">
        <v>84</v>
      </c>
      <c r="E14" s="59" t="s">
        <v>84</v>
      </c>
      <c r="F14" s="59" t="s">
        <v>84</v>
      </c>
      <c r="G14" s="59" t="s">
        <v>84</v>
      </c>
      <c r="H14" s="59" t="s">
        <v>84</v>
      </c>
      <c r="I14" s="32"/>
      <c r="J14" s="32"/>
      <c r="K14" s="32"/>
    </row>
    <row r="15" spans="1:11" x14ac:dyDescent="0.25">
      <c r="A15" s="74" t="s">
        <v>252</v>
      </c>
      <c r="B15" s="59">
        <v>2935.74</v>
      </c>
      <c r="C15" s="59" t="s">
        <v>84</v>
      </c>
      <c r="D15" s="59" t="s">
        <v>84</v>
      </c>
      <c r="E15" s="59" t="s">
        <v>84</v>
      </c>
      <c r="F15" s="59" t="s">
        <v>84</v>
      </c>
      <c r="G15" s="59" t="s">
        <v>84</v>
      </c>
      <c r="H15" s="59" t="s">
        <v>84</v>
      </c>
      <c r="I15" s="32"/>
      <c r="J15" s="32"/>
      <c r="K15" s="32"/>
    </row>
    <row r="16" spans="1:11" x14ac:dyDescent="0.25">
      <c r="A16" s="74" t="s">
        <v>253</v>
      </c>
      <c r="B16" s="59">
        <v>3046.59</v>
      </c>
      <c r="C16" s="59" t="s">
        <v>84</v>
      </c>
      <c r="D16" s="59" t="s">
        <v>84</v>
      </c>
      <c r="E16" s="59" t="s">
        <v>84</v>
      </c>
      <c r="F16" s="59" t="s">
        <v>84</v>
      </c>
      <c r="G16" s="59" t="s">
        <v>84</v>
      </c>
      <c r="H16" s="59" t="s">
        <v>84</v>
      </c>
      <c r="I16" s="32"/>
      <c r="J16" s="32"/>
      <c r="K16" s="32"/>
    </row>
    <row r="17" spans="1:11" x14ac:dyDescent="0.25">
      <c r="A17" s="84" t="s">
        <v>256</v>
      </c>
      <c r="B17" s="85"/>
      <c r="C17" s="32"/>
      <c r="D17" s="32"/>
      <c r="E17" s="32"/>
      <c r="F17" s="32"/>
      <c r="G17" s="59"/>
      <c r="H17" s="32"/>
      <c r="I17" s="32"/>
      <c r="J17" s="32"/>
      <c r="K17" s="32"/>
    </row>
    <row r="18" spans="1:11" x14ac:dyDescent="0.25">
      <c r="A18" s="74" t="s">
        <v>249</v>
      </c>
      <c r="B18" s="59">
        <v>2584.14</v>
      </c>
      <c r="C18" s="59" t="s">
        <v>84</v>
      </c>
      <c r="D18" s="59" t="s">
        <v>84</v>
      </c>
      <c r="E18" s="59" t="s">
        <v>84</v>
      </c>
      <c r="F18" s="59" t="s">
        <v>84</v>
      </c>
      <c r="G18" s="59" t="s">
        <v>84</v>
      </c>
      <c r="H18" s="59" t="s">
        <v>84</v>
      </c>
      <c r="I18" s="32"/>
      <c r="J18" s="32"/>
      <c r="K18" s="32"/>
    </row>
    <row r="19" spans="1:11" x14ac:dyDescent="0.25">
      <c r="A19" s="74" t="s">
        <v>250</v>
      </c>
      <c r="B19" s="59">
        <v>2584.14</v>
      </c>
      <c r="C19" s="59" t="s">
        <v>84</v>
      </c>
      <c r="D19" s="59" t="s">
        <v>84</v>
      </c>
      <c r="E19" s="59" t="s">
        <v>84</v>
      </c>
      <c r="F19" s="59" t="s">
        <v>84</v>
      </c>
      <c r="G19" s="59" t="s">
        <v>84</v>
      </c>
      <c r="H19" s="59">
        <v>2693.26</v>
      </c>
      <c r="I19" s="32"/>
      <c r="J19" s="32"/>
      <c r="K19" s="32"/>
    </row>
    <row r="20" spans="1:11" x14ac:dyDescent="0.25">
      <c r="A20" s="86" t="s">
        <v>126</v>
      </c>
      <c r="B20" s="87"/>
      <c r="C20" s="32"/>
      <c r="D20" s="32"/>
      <c r="E20" s="32"/>
      <c r="F20" s="32"/>
      <c r="G20" s="59"/>
      <c r="H20" s="32"/>
      <c r="I20" s="32"/>
      <c r="J20" s="32"/>
      <c r="K20" s="32"/>
    </row>
    <row r="21" spans="1:11" x14ac:dyDescent="0.25">
      <c r="A21" s="74" t="s">
        <v>249</v>
      </c>
      <c r="B21" s="59">
        <v>2604.9299999999998</v>
      </c>
      <c r="C21" s="59" t="s">
        <v>84</v>
      </c>
      <c r="D21" s="59" t="s">
        <v>84</v>
      </c>
      <c r="E21" s="59" t="s">
        <v>84</v>
      </c>
      <c r="F21" s="59" t="s">
        <v>84</v>
      </c>
      <c r="G21" s="59" t="s">
        <v>84</v>
      </c>
      <c r="H21" s="59" t="s">
        <v>84</v>
      </c>
      <c r="I21" s="32"/>
      <c r="J21" s="32"/>
      <c r="K21" s="32"/>
    </row>
    <row r="22" spans="1:11" x14ac:dyDescent="0.25">
      <c r="A22" s="74" t="s">
        <v>250</v>
      </c>
      <c r="B22" s="59">
        <v>2837.02</v>
      </c>
      <c r="C22" s="59" t="s">
        <v>84</v>
      </c>
      <c r="D22" s="59" t="s">
        <v>84</v>
      </c>
      <c r="E22" s="59" t="s">
        <v>84</v>
      </c>
      <c r="F22" s="59" t="s">
        <v>84</v>
      </c>
      <c r="G22" s="59" t="s">
        <v>84</v>
      </c>
      <c r="H22" s="59" t="s">
        <v>84</v>
      </c>
      <c r="I22" s="32"/>
      <c r="J22" s="32"/>
      <c r="K22" s="32"/>
    </row>
    <row r="23" spans="1:11" x14ac:dyDescent="0.25">
      <c r="A23" s="74" t="s">
        <v>257</v>
      </c>
      <c r="B23" s="59">
        <v>3174.76</v>
      </c>
      <c r="C23" s="59" t="s">
        <v>84</v>
      </c>
      <c r="D23" s="59" t="s">
        <v>84</v>
      </c>
      <c r="E23" s="59" t="s">
        <v>84</v>
      </c>
      <c r="F23" s="59" t="s">
        <v>84</v>
      </c>
      <c r="G23" s="59" t="s">
        <v>84</v>
      </c>
      <c r="H23" s="59" t="s">
        <v>84</v>
      </c>
      <c r="I23" s="32"/>
      <c r="J23" s="32"/>
      <c r="K23" s="32"/>
    </row>
    <row r="24" spans="1:11" x14ac:dyDescent="0.25">
      <c r="A24" s="88" t="s">
        <v>258</v>
      </c>
      <c r="B24" s="89"/>
      <c r="C24" s="32"/>
      <c r="D24" s="32"/>
      <c r="E24" s="32"/>
      <c r="F24" s="32"/>
      <c r="G24" s="32"/>
      <c r="H24" s="32"/>
      <c r="I24" s="32"/>
      <c r="J24" s="32"/>
      <c r="K24" s="32"/>
    </row>
    <row r="25" spans="1:11" x14ac:dyDescent="0.25">
      <c r="A25" s="74"/>
      <c r="B25" s="59">
        <v>3921.25</v>
      </c>
      <c r="C25" s="59" t="s">
        <v>84</v>
      </c>
      <c r="D25" s="59" t="s">
        <v>84</v>
      </c>
      <c r="E25" s="59" t="s">
        <v>84</v>
      </c>
      <c r="F25" s="59" t="s">
        <v>84</v>
      </c>
      <c r="G25" s="59" t="s">
        <v>84</v>
      </c>
      <c r="H25" s="59" t="s">
        <v>84</v>
      </c>
      <c r="I25" s="32"/>
      <c r="J25" s="32"/>
      <c r="K25" s="32"/>
    </row>
    <row r="26" spans="1:11" x14ac:dyDescent="0.25">
      <c r="A26" s="88" t="s">
        <v>206</v>
      </c>
      <c r="B26" s="89"/>
      <c r="C26" s="32"/>
      <c r="D26" s="32"/>
      <c r="E26" s="32"/>
      <c r="F26" s="32"/>
      <c r="G26" s="32"/>
      <c r="H26" s="32"/>
      <c r="I26" s="32"/>
      <c r="J26" s="32"/>
      <c r="K26" s="32"/>
    </row>
    <row r="27" spans="1:11" x14ac:dyDescent="0.25">
      <c r="A27" s="74" t="s">
        <v>259</v>
      </c>
      <c r="B27" s="59" t="s">
        <v>84</v>
      </c>
      <c r="C27" s="59">
        <v>3455.34</v>
      </c>
      <c r="D27" s="59">
        <v>3599.1</v>
      </c>
      <c r="E27" s="59" t="s">
        <v>84</v>
      </c>
      <c r="F27" s="59" t="s">
        <v>84</v>
      </c>
      <c r="G27" s="59" t="s">
        <v>84</v>
      </c>
      <c r="H27" s="59" t="s">
        <v>84</v>
      </c>
      <c r="I27" s="32"/>
      <c r="J27" s="32"/>
      <c r="K27" s="32"/>
    </row>
    <row r="28" spans="1:11" x14ac:dyDescent="0.25">
      <c r="A28" s="74" t="s">
        <v>260</v>
      </c>
      <c r="B28" s="59" t="s">
        <v>84</v>
      </c>
      <c r="C28" s="59">
        <v>3813.86</v>
      </c>
      <c r="D28" s="59">
        <v>4298.82</v>
      </c>
      <c r="E28" s="59" t="s">
        <v>84</v>
      </c>
      <c r="F28" s="59" t="s">
        <v>84</v>
      </c>
      <c r="G28" s="59" t="s">
        <v>84</v>
      </c>
      <c r="H28" s="59" t="s">
        <v>84</v>
      </c>
      <c r="I28" s="32"/>
      <c r="J28" s="32"/>
      <c r="K28" s="32"/>
    </row>
    <row r="29" spans="1:11" x14ac:dyDescent="0.25">
      <c r="A29" s="74" t="s">
        <v>253</v>
      </c>
      <c r="B29" s="59">
        <v>4652.1499999999996</v>
      </c>
      <c r="C29" s="59" t="s">
        <v>84</v>
      </c>
      <c r="D29" s="59" t="s">
        <v>84</v>
      </c>
      <c r="E29" s="59" t="s">
        <v>84</v>
      </c>
      <c r="F29" s="59" t="s">
        <v>84</v>
      </c>
      <c r="G29" s="59" t="s">
        <v>84</v>
      </c>
      <c r="H29" s="59" t="s">
        <v>84</v>
      </c>
      <c r="I29" s="32"/>
      <c r="J29" s="32"/>
      <c r="K29" s="32"/>
    </row>
    <row r="30" spans="1:11" x14ac:dyDescent="0.25">
      <c r="A30" s="74" t="s">
        <v>261</v>
      </c>
      <c r="B30" s="59">
        <v>4813.2299999999996</v>
      </c>
      <c r="C30" s="59" t="s">
        <v>84</v>
      </c>
      <c r="D30" s="59" t="s">
        <v>84</v>
      </c>
      <c r="E30" s="59" t="s">
        <v>84</v>
      </c>
      <c r="F30" s="59" t="s">
        <v>84</v>
      </c>
      <c r="G30" s="59" t="s">
        <v>84</v>
      </c>
      <c r="H30" s="59" t="s">
        <v>84</v>
      </c>
      <c r="I30" s="32"/>
      <c r="J30" s="32"/>
      <c r="K30" s="32"/>
    </row>
    <row r="31" spans="1:11" x14ac:dyDescent="0.25">
      <c r="A31" s="74" t="s">
        <v>262</v>
      </c>
      <c r="B31" s="59">
        <v>5665.37</v>
      </c>
      <c r="C31" s="59" t="s">
        <v>84</v>
      </c>
      <c r="D31" s="59" t="s">
        <v>84</v>
      </c>
      <c r="E31" s="59" t="s">
        <v>84</v>
      </c>
      <c r="F31" s="59" t="s">
        <v>84</v>
      </c>
      <c r="G31" s="59" t="s">
        <v>84</v>
      </c>
      <c r="H31" s="59" t="s">
        <v>84</v>
      </c>
      <c r="I31" s="32"/>
      <c r="J31" s="32"/>
      <c r="K31" s="32"/>
    </row>
    <row r="32" spans="1:11" x14ac:dyDescent="0.25">
      <c r="A32" s="88" t="s">
        <v>263</v>
      </c>
      <c r="B32" s="59"/>
      <c r="C32" s="32"/>
      <c r="D32" s="32"/>
      <c r="E32" s="32"/>
      <c r="F32" s="32"/>
      <c r="G32" s="32"/>
      <c r="H32" s="32"/>
      <c r="I32" s="32"/>
      <c r="J32" s="32"/>
      <c r="K32" s="32"/>
    </row>
    <row r="33" spans="1:11" x14ac:dyDescent="0.25">
      <c r="A33" s="74" t="s">
        <v>259</v>
      </c>
      <c r="B33" s="59" t="s">
        <v>84</v>
      </c>
      <c r="C33" s="59" t="s">
        <v>84</v>
      </c>
      <c r="D33" s="59" t="s">
        <v>84</v>
      </c>
      <c r="E33" s="59">
        <v>3365.28</v>
      </c>
      <c r="F33" s="59">
        <v>3112.4</v>
      </c>
      <c r="G33" s="59" t="s">
        <v>84</v>
      </c>
      <c r="H33" s="59" t="s">
        <v>84</v>
      </c>
      <c r="I33" s="32"/>
      <c r="J33" s="32"/>
      <c r="K33" s="32"/>
    </row>
    <row r="34" spans="1:11" x14ac:dyDescent="0.25">
      <c r="A34" s="88" t="s">
        <v>264</v>
      </c>
      <c r="B34" s="89"/>
      <c r="C34" s="90"/>
      <c r="D34" s="59"/>
      <c r="E34" s="59"/>
      <c r="F34" s="59"/>
      <c r="G34" s="59"/>
      <c r="H34" s="32"/>
      <c r="I34" s="32"/>
      <c r="J34" s="32"/>
      <c r="K34" s="32"/>
    </row>
    <row r="35" spans="1:11" x14ac:dyDescent="0.25">
      <c r="A35" s="74"/>
      <c r="B35" s="59" t="s">
        <v>84</v>
      </c>
      <c r="C35" s="59" t="s">
        <v>84</v>
      </c>
      <c r="D35" s="59" t="s">
        <v>84</v>
      </c>
      <c r="E35" s="59">
        <v>3344.49</v>
      </c>
      <c r="F35" s="59" t="s">
        <v>84</v>
      </c>
      <c r="G35" s="59" t="s">
        <v>84</v>
      </c>
      <c r="H35" s="59" t="s">
        <v>84</v>
      </c>
      <c r="I35" s="32"/>
      <c r="J35" s="32"/>
      <c r="K35" s="32"/>
    </row>
    <row r="36" spans="1:11" s="53" customFormat="1" x14ac:dyDescent="0.25">
      <c r="A36" s="86" t="s">
        <v>265</v>
      </c>
      <c r="B36" s="87"/>
      <c r="C36" s="32"/>
      <c r="D36" s="32"/>
      <c r="E36" s="32"/>
      <c r="F36" s="32"/>
      <c r="G36" s="59"/>
      <c r="H36" s="32"/>
      <c r="I36" s="32"/>
      <c r="J36" s="32"/>
      <c r="K36" s="32"/>
    </row>
    <row r="37" spans="1:11" s="53" customFormat="1" x14ac:dyDescent="0.25">
      <c r="A37" s="74" t="s">
        <v>249</v>
      </c>
      <c r="B37" s="59">
        <v>2757.34</v>
      </c>
      <c r="C37" s="59" t="s">
        <v>84</v>
      </c>
      <c r="D37" s="59" t="s">
        <v>84</v>
      </c>
      <c r="E37" s="59" t="s">
        <v>84</v>
      </c>
      <c r="F37" s="59" t="s">
        <v>84</v>
      </c>
      <c r="G37" s="59">
        <v>3193.81</v>
      </c>
      <c r="H37" s="59" t="s">
        <v>84</v>
      </c>
      <c r="I37" s="32"/>
      <c r="J37" s="32"/>
      <c r="K37" s="32"/>
    </row>
    <row r="38" spans="1:11" s="53" customFormat="1" x14ac:dyDescent="0.25">
      <c r="A38" s="74" t="s">
        <v>250</v>
      </c>
      <c r="B38" s="59">
        <v>2892.44</v>
      </c>
      <c r="C38" s="59" t="s">
        <v>84</v>
      </c>
      <c r="D38" s="59" t="s">
        <v>84</v>
      </c>
      <c r="E38" s="59" t="s">
        <v>84</v>
      </c>
      <c r="F38" s="59" t="s">
        <v>84</v>
      </c>
      <c r="G38" s="59">
        <v>3353.15</v>
      </c>
      <c r="H38" s="59" t="s">
        <v>84</v>
      </c>
      <c r="I38" s="32"/>
      <c r="J38" s="32"/>
      <c r="K38" s="32"/>
    </row>
    <row r="39" spans="1:11" s="53" customFormat="1" x14ac:dyDescent="0.25">
      <c r="A39" s="74" t="s">
        <v>251</v>
      </c>
      <c r="B39" s="59">
        <v>2989.43</v>
      </c>
      <c r="C39" s="59" t="s">
        <v>84</v>
      </c>
      <c r="D39" s="59" t="s">
        <v>84</v>
      </c>
      <c r="E39" s="59" t="s">
        <v>84</v>
      </c>
      <c r="F39" s="59" t="s">
        <v>84</v>
      </c>
      <c r="G39" s="59">
        <v>3464</v>
      </c>
      <c r="H39" s="59" t="s">
        <v>84</v>
      </c>
      <c r="I39" s="32"/>
      <c r="J39" s="32"/>
      <c r="K39" s="32"/>
    </row>
    <row r="40" spans="1:11" s="53" customFormat="1" x14ac:dyDescent="0.25">
      <c r="A40" s="74" t="s">
        <v>266</v>
      </c>
      <c r="B40" s="59">
        <v>3020.61</v>
      </c>
      <c r="C40" s="59" t="s">
        <v>84</v>
      </c>
      <c r="D40" s="59" t="s">
        <v>84</v>
      </c>
      <c r="E40" s="59" t="s">
        <v>84</v>
      </c>
      <c r="F40" s="59" t="s">
        <v>84</v>
      </c>
      <c r="G40" s="59">
        <v>3505.57</v>
      </c>
      <c r="H40" s="59" t="s">
        <v>84</v>
      </c>
      <c r="I40" s="32"/>
      <c r="J40" s="32"/>
      <c r="K40" s="32"/>
    </row>
    <row r="41" spans="1:11" s="53" customFormat="1" x14ac:dyDescent="0.25">
      <c r="A41" s="86" t="s">
        <v>267</v>
      </c>
      <c r="B41" s="87"/>
      <c r="C41" s="87"/>
      <c r="D41" s="32"/>
      <c r="E41" s="32"/>
      <c r="F41" s="32"/>
      <c r="G41" s="32"/>
      <c r="H41" s="32"/>
      <c r="I41" s="32"/>
      <c r="J41" s="32"/>
      <c r="K41" s="32"/>
    </row>
    <row r="42" spans="1:11" s="53" customFormat="1" x14ac:dyDescent="0.25">
      <c r="A42" s="74" t="s">
        <v>268</v>
      </c>
      <c r="B42" s="59">
        <v>3647.59</v>
      </c>
      <c r="C42" s="59" t="s">
        <v>84</v>
      </c>
      <c r="D42" s="59" t="s">
        <v>84</v>
      </c>
      <c r="E42" s="59" t="s">
        <v>84</v>
      </c>
      <c r="F42" s="59" t="s">
        <v>84</v>
      </c>
      <c r="G42" s="59" t="s">
        <v>84</v>
      </c>
      <c r="H42" s="59" t="s">
        <v>84</v>
      </c>
      <c r="I42" s="32"/>
      <c r="J42" s="32"/>
      <c r="K42" s="32"/>
    </row>
    <row r="43" spans="1:11" s="53" customFormat="1" x14ac:dyDescent="0.25">
      <c r="A43" s="74" t="s">
        <v>269</v>
      </c>
      <c r="B43" s="59">
        <v>4078.86</v>
      </c>
      <c r="C43" s="59" t="s">
        <v>84</v>
      </c>
      <c r="D43" s="59" t="s">
        <v>84</v>
      </c>
      <c r="E43" s="59" t="s">
        <v>84</v>
      </c>
      <c r="F43" s="59" t="s">
        <v>84</v>
      </c>
      <c r="G43" s="59" t="s">
        <v>84</v>
      </c>
      <c r="H43" s="59" t="s">
        <v>84</v>
      </c>
      <c r="I43" s="32"/>
      <c r="J43" s="32"/>
      <c r="K43" s="32"/>
    </row>
    <row r="44" spans="1:11" s="53" customFormat="1" x14ac:dyDescent="0.25">
      <c r="A44" s="88" t="s">
        <v>270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s="53" customFormat="1" x14ac:dyDescent="0.25">
      <c r="A45" s="74" t="s">
        <v>254</v>
      </c>
      <c r="B45" s="59">
        <v>3973.21</v>
      </c>
      <c r="C45" s="59" t="s">
        <v>84</v>
      </c>
      <c r="D45" s="59" t="s">
        <v>84</v>
      </c>
      <c r="E45" s="59" t="s">
        <v>84</v>
      </c>
      <c r="F45" s="59" t="s">
        <v>84</v>
      </c>
      <c r="G45" s="59" t="s">
        <v>84</v>
      </c>
      <c r="H45" s="59" t="s">
        <v>84</v>
      </c>
      <c r="I45" s="32"/>
      <c r="J45" s="32"/>
      <c r="K45" s="32"/>
    </row>
    <row r="46" spans="1:11" s="53" customFormat="1" x14ac:dyDescent="0.25">
      <c r="A46" s="74" t="s">
        <v>255</v>
      </c>
      <c r="B46" s="59">
        <v>2757.34</v>
      </c>
      <c r="C46" s="59" t="s">
        <v>84</v>
      </c>
      <c r="D46" s="59" t="s">
        <v>84</v>
      </c>
      <c r="E46" s="59" t="s">
        <v>84</v>
      </c>
      <c r="F46" s="59" t="s">
        <v>84</v>
      </c>
      <c r="G46" s="59" t="s">
        <v>84</v>
      </c>
      <c r="H46" s="59" t="s">
        <v>84</v>
      </c>
      <c r="I46" s="32"/>
      <c r="J46" s="32"/>
      <c r="K46" s="32"/>
    </row>
    <row r="47" spans="1:11" s="53" customFormat="1" x14ac:dyDescent="0.2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</row>
    <row r="48" spans="1:11" s="53" customForma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</row>
    <row r="49" spans="1:11" s="53" customForma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</row>
    <row r="50" spans="1:11" s="53" customForma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</row>
    <row r="51" spans="1:11" s="53" customFormat="1" x14ac:dyDescent="0.25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</row>
    <row r="52" spans="1:11" s="53" customFormat="1" x14ac:dyDescent="0.25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</row>
    <row r="53" spans="1:11" x14ac:dyDescent="0.25">
      <c r="A53" s="1" t="s">
        <v>82</v>
      </c>
      <c r="H53" s="65"/>
      <c r="I53" s="65"/>
      <c r="J53" s="65"/>
      <c r="K53" s="65"/>
    </row>
    <row r="54" spans="1:11" ht="56.1" customHeight="1" x14ac:dyDescent="0.25">
      <c r="A54" s="48" t="s">
        <v>83</v>
      </c>
      <c r="B54" s="42"/>
      <c r="C54" s="43" t="s">
        <v>134</v>
      </c>
      <c r="D54" s="43" t="s">
        <v>135</v>
      </c>
      <c r="E54" s="43" t="s">
        <v>244</v>
      </c>
      <c r="F54" s="43" t="s">
        <v>245</v>
      </c>
      <c r="G54" s="43" t="s">
        <v>246</v>
      </c>
      <c r="H54" s="43" t="s">
        <v>247</v>
      </c>
      <c r="I54" s="42"/>
      <c r="J54" s="42"/>
      <c r="K54" s="42"/>
    </row>
    <row r="55" spans="1:11" x14ac:dyDescent="0.25">
      <c r="A55" s="91" t="s">
        <v>248</v>
      </c>
      <c r="B55" s="92"/>
      <c r="C55" s="45"/>
      <c r="D55" s="45"/>
      <c r="E55" s="45"/>
      <c r="F55" s="45"/>
      <c r="G55" s="66"/>
      <c r="H55" s="45"/>
      <c r="I55" s="45"/>
      <c r="J55" s="45"/>
      <c r="K55" s="45"/>
    </row>
    <row r="56" spans="1:11" x14ac:dyDescent="0.25">
      <c r="A56" s="60" t="s">
        <v>249</v>
      </c>
      <c r="B56" s="66">
        <v>15.55</v>
      </c>
      <c r="C56" s="67" t="s">
        <v>84</v>
      </c>
      <c r="D56" s="66" t="s">
        <v>84</v>
      </c>
      <c r="E56" s="66" t="s">
        <v>84</v>
      </c>
      <c r="F56" s="66" t="s">
        <v>84</v>
      </c>
      <c r="G56" s="66" t="s">
        <v>84</v>
      </c>
      <c r="H56" s="66" t="s">
        <v>84</v>
      </c>
      <c r="I56" s="45"/>
      <c r="J56" s="45"/>
      <c r="K56" s="45"/>
    </row>
    <row r="57" spans="1:11" x14ac:dyDescent="0.25">
      <c r="A57" s="60" t="s">
        <v>250</v>
      </c>
      <c r="B57" s="66">
        <v>15.79</v>
      </c>
      <c r="C57" s="67" t="s">
        <v>84</v>
      </c>
      <c r="D57" s="66" t="s">
        <v>84</v>
      </c>
      <c r="E57" s="66" t="s">
        <v>84</v>
      </c>
      <c r="F57" s="66" t="s">
        <v>84</v>
      </c>
      <c r="G57" s="66" t="s">
        <v>84</v>
      </c>
      <c r="H57" s="66" t="s">
        <v>84</v>
      </c>
      <c r="I57" s="45"/>
      <c r="J57" s="45"/>
      <c r="K57" s="45"/>
    </row>
    <row r="58" spans="1:11" x14ac:dyDescent="0.25">
      <c r="A58" s="60" t="s">
        <v>251</v>
      </c>
      <c r="B58" s="66">
        <v>16.3</v>
      </c>
      <c r="C58" s="67" t="s">
        <v>84</v>
      </c>
      <c r="D58" s="66" t="s">
        <v>84</v>
      </c>
      <c r="E58" s="66" t="s">
        <v>84</v>
      </c>
      <c r="F58" s="66" t="s">
        <v>84</v>
      </c>
      <c r="G58" s="66" t="s">
        <v>84</v>
      </c>
      <c r="H58" s="66" t="s">
        <v>84</v>
      </c>
      <c r="I58" s="45"/>
      <c r="J58" s="45"/>
      <c r="K58" s="45"/>
    </row>
    <row r="59" spans="1:11" x14ac:dyDescent="0.25">
      <c r="A59" s="60" t="s">
        <v>252</v>
      </c>
      <c r="B59" s="66">
        <v>16.95</v>
      </c>
      <c r="C59" s="67" t="s">
        <v>84</v>
      </c>
      <c r="D59" s="66" t="s">
        <v>84</v>
      </c>
      <c r="E59" s="66" t="s">
        <v>84</v>
      </c>
      <c r="F59" s="66" t="s">
        <v>84</v>
      </c>
      <c r="G59" s="66" t="s">
        <v>84</v>
      </c>
      <c r="H59" s="66" t="s">
        <v>84</v>
      </c>
      <c r="I59" s="45"/>
      <c r="J59" s="45"/>
      <c r="K59" s="45"/>
    </row>
    <row r="60" spans="1:11" x14ac:dyDescent="0.25">
      <c r="A60" s="60" t="s">
        <v>253</v>
      </c>
      <c r="B60" s="66">
        <v>17.59</v>
      </c>
      <c r="C60" s="67" t="s">
        <v>84</v>
      </c>
      <c r="D60" s="66" t="s">
        <v>84</v>
      </c>
      <c r="E60" s="66" t="s">
        <v>84</v>
      </c>
      <c r="F60" s="66" t="s">
        <v>84</v>
      </c>
      <c r="G60" s="66" t="s">
        <v>84</v>
      </c>
      <c r="H60" s="66" t="s">
        <v>84</v>
      </c>
      <c r="I60" s="45"/>
      <c r="J60" s="45"/>
      <c r="K60" s="45"/>
    </row>
    <row r="61" spans="1:11" x14ac:dyDescent="0.25">
      <c r="A61" s="93" t="s">
        <v>256</v>
      </c>
      <c r="B61" s="94"/>
      <c r="C61" s="45"/>
      <c r="D61" s="45"/>
      <c r="E61" s="45"/>
      <c r="F61" s="45"/>
      <c r="G61" s="66"/>
      <c r="H61" s="45"/>
      <c r="I61" s="45"/>
      <c r="J61" s="45"/>
      <c r="K61" s="45"/>
    </row>
    <row r="62" spans="1:11" x14ac:dyDescent="0.25">
      <c r="A62" s="60" t="s">
        <v>249</v>
      </c>
      <c r="B62" s="66">
        <v>14.92</v>
      </c>
      <c r="C62" s="67" t="s">
        <v>84</v>
      </c>
      <c r="D62" s="66" t="s">
        <v>84</v>
      </c>
      <c r="E62" s="66" t="s">
        <v>84</v>
      </c>
      <c r="F62" s="66" t="s">
        <v>84</v>
      </c>
      <c r="G62" s="66" t="s">
        <v>84</v>
      </c>
      <c r="H62" s="66" t="s">
        <v>84</v>
      </c>
      <c r="I62" s="45"/>
      <c r="J62" s="45"/>
      <c r="K62" s="45"/>
    </row>
    <row r="63" spans="1:11" x14ac:dyDescent="0.25">
      <c r="A63" s="60" t="s">
        <v>250</v>
      </c>
      <c r="B63" s="66">
        <v>14.92</v>
      </c>
      <c r="C63" s="67" t="s">
        <v>84</v>
      </c>
      <c r="D63" s="66" t="s">
        <v>84</v>
      </c>
      <c r="E63" s="66" t="s">
        <v>84</v>
      </c>
      <c r="F63" s="66" t="s">
        <v>84</v>
      </c>
      <c r="G63" s="66" t="s">
        <v>84</v>
      </c>
      <c r="H63" s="66">
        <v>15.55</v>
      </c>
      <c r="I63" s="45"/>
      <c r="J63" s="45"/>
      <c r="K63" s="45"/>
    </row>
    <row r="64" spans="1:11" x14ac:dyDescent="0.25">
      <c r="A64" s="93" t="s">
        <v>126</v>
      </c>
      <c r="B64" s="95"/>
      <c r="C64" s="45"/>
      <c r="D64" s="45"/>
      <c r="E64" s="45"/>
      <c r="F64" s="45"/>
      <c r="G64" s="66"/>
      <c r="H64" s="45"/>
      <c r="I64" s="45"/>
      <c r="J64" s="45"/>
      <c r="K64" s="45"/>
    </row>
    <row r="65" spans="1:11" x14ac:dyDescent="0.25">
      <c r="A65" s="60" t="s">
        <v>249</v>
      </c>
      <c r="B65" s="66">
        <v>15.04</v>
      </c>
      <c r="C65" s="67" t="s">
        <v>84</v>
      </c>
      <c r="D65" s="66" t="s">
        <v>84</v>
      </c>
      <c r="E65" s="66" t="s">
        <v>84</v>
      </c>
      <c r="F65" s="66" t="s">
        <v>84</v>
      </c>
      <c r="G65" s="66" t="s">
        <v>84</v>
      </c>
      <c r="H65" s="66" t="s">
        <v>84</v>
      </c>
      <c r="I65" s="45"/>
      <c r="J65" s="45"/>
      <c r="K65" s="45"/>
    </row>
    <row r="66" spans="1:11" x14ac:dyDescent="0.25">
      <c r="A66" s="60" t="s">
        <v>250</v>
      </c>
      <c r="B66" s="66">
        <v>16.38</v>
      </c>
      <c r="C66" s="67" t="s">
        <v>84</v>
      </c>
      <c r="D66" s="66" t="s">
        <v>84</v>
      </c>
      <c r="E66" s="66" t="s">
        <v>84</v>
      </c>
      <c r="F66" s="66" t="s">
        <v>84</v>
      </c>
      <c r="G66" s="66" t="s">
        <v>84</v>
      </c>
      <c r="H66" s="66" t="s">
        <v>84</v>
      </c>
      <c r="I66" s="45"/>
      <c r="J66" s="45"/>
      <c r="K66" s="45"/>
    </row>
    <row r="67" spans="1:11" x14ac:dyDescent="0.25">
      <c r="A67" s="60" t="s">
        <v>257</v>
      </c>
      <c r="B67" s="66">
        <v>18.329999999999998</v>
      </c>
      <c r="C67" s="67" t="s">
        <v>84</v>
      </c>
      <c r="D67" s="66" t="s">
        <v>84</v>
      </c>
      <c r="E67" s="66" t="s">
        <v>84</v>
      </c>
      <c r="F67" s="66" t="s">
        <v>84</v>
      </c>
      <c r="G67" s="66" t="s">
        <v>84</v>
      </c>
      <c r="H67" s="66" t="s">
        <v>84</v>
      </c>
      <c r="I67" s="45"/>
      <c r="J67" s="45"/>
      <c r="K67" s="45"/>
    </row>
    <row r="68" spans="1:11" x14ac:dyDescent="0.25">
      <c r="A68" s="96" t="s">
        <v>258</v>
      </c>
      <c r="B68" s="97"/>
      <c r="C68" s="66"/>
      <c r="D68" s="66"/>
      <c r="E68" s="66"/>
      <c r="F68" s="66"/>
      <c r="G68" s="66"/>
      <c r="H68" s="45"/>
      <c r="I68" s="45"/>
      <c r="J68" s="45"/>
      <c r="K68" s="45"/>
    </row>
    <row r="69" spans="1:11" x14ac:dyDescent="0.25">
      <c r="A69" s="60"/>
      <c r="B69" s="66">
        <v>22.64</v>
      </c>
      <c r="C69" s="67" t="s">
        <v>84</v>
      </c>
      <c r="D69" s="66" t="s">
        <v>84</v>
      </c>
      <c r="E69" s="66" t="s">
        <v>84</v>
      </c>
      <c r="F69" s="66" t="s">
        <v>84</v>
      </c>
      <c r="G69" s="66" t="s">
        <v>84</v>
      </c>
      <c r="H69" s="66" t="s">
        <v>84</v>
      </c>
      <c r="I69" s="45"/>
      <c r="J69" s="45"/>
      <c r="K69" s="45"/>
    </row>
    <row r="70" spans="1:11" x14ac:dyDescent="0.25">
      <c r="A70" s="96" t="s">
        <v>206</v>
      </c>
      <c r="B70" s="98"/>
      <c r="C70" s="99"/>
      <c r="D70" s="66"/>
      <c r="E70" s="66"/>
      <c r="F70" s="66"/>
      <c r="G70" s="66"/>
      <c r="H70" s="45"/>
      <c r="I70" s="45"/>
      <c r="J70" s="45"/>
      <c r="K70" s="45"/>
    </row>
    <row r="71" spans="1:11" x14ac:dyDescent="0.25">
      <c r="A71" s="58" t="s">
        <v>259</v>
      </c>
      <c r="B71" s="100" t="s">
        <v>84</v>
      </c>
      <c r="C71" s="66">
        <v>19.95</v>
      </c>
      <c r="D71" s="67">
        <v>20.78</v>
      </c>
      <c r="E71" s="66" t="s">
        <v>84</v>
      </c>
      <c r="F71" s="66" t="s">
        <v>84</v>
      </c>
      <c r="G71" s="66" t="s">
        <v>84</v>
      </c>
      <c r="H71" s="66" t="s">
        <v>84</v>
      </c>
      <c r="I71" s="45"/>
      <c r="J71" s="45"/>
      <c r="K71" s="45"/>
    </row>
    <row r="72" spans="1:11" x14ac:dyDescent="0.25">
      <c r="A72" s="58" t="s">
        <v>260</v>
      </c>
      <c r="B72" s="101" t="s">
        <v>84</v>
      </c>
      <c r="C72" s="66">
        <v>22.02</v>
      </c>
      <c r="D72" s="67">
        <v>24.82</v>
      </c>
      <c r="E72" s="66" t="s">
        <v>84</v>
      </c>
      <c r="F72" s="66" t="s">
        <v>84</v>
      </c>
      <c r="G72" s="66" t="s">
        <v>84</v>
      </c>
      <c r="H72" s="66" t="s">
        <v>84</v>
      </c>
      <c r="I72" s="45"/>
      <c r="J72" s="45"/>
      <c r="K72" s="45"/>
    </row>
    <row r="73" spans="1:11" x14ac:dyDescent="0.25">
      <c r="A73" s="60" t="s">
        <v>253</v>
      </c>
      <c r="B73" s="66">
        <v>26.86</v>
      </c>
      <c r="C73" s="102" t="s">
        <v>84</v>
      </c>
      <c r="D73" s="66" t="s">
        <v>84</v>
      </c>
      <c r="E73" s="66" t="s">
        <v>84</v>
      </c>
      <c r="F73" s="66" t="s">
        <v>84</v>
      </c>
      <c r="G73" s="66" t="s">
        <v>84</v>
      </c>
      <c r="H73" s="66" t="s">
        <v>84</v>
      </c>
      <c r="I73" s="45"/>
      <c r="J73" s="45"/>
      <c r="K73" s="45"/>
    </row>
    <row r="74" spans="1:11" x14ac:dyDescent="0.25">
      <c r="A74" s="60" t="s">
        <v>261</v>
      </c>
      <c r="B74" s="66">
        <v>27.79</v>
      </c>
      <c r="C74" s="67" t="s">
        <v>84</v>
      </c>
      <c r="D74" s="66" t="s">
        <v>84</v>
      </c>
      <c r="E74" s="66" t="s">
        <v>84</v>
      </c>
      <c r="F74" s="66" t="s">
        <v>84</v>
      </c>
      <c r="G74" s="66" t="s">
        <v>84</v>
      </c>
      <c r="H74" s="66" t="s">
        <v>84</v>
      </c>
      <c r="I74" s="45"/>
      <c r="J74" s="45"/>
      <c r="K74" s="45"/>
    </row>
    <row r="75" spans="1:11" x14ac:dyDescent="0.25">
      <c r="A75" s="60" t="s">
        <v>262</v>
      </c>
      <c r="B75" s="66">
        <v>32.71</v>
      </c>
      <c r="C75" s="67" t="s">
        <v>84</v>
      </c>
      <c r="D75" s="66" t="s">
        <v>84</v>
      </c>
      <c r="E75" s="66" t="s">
        <v>84</v>
      </c>
      <c r="F75" s="66" t="s">
        <v>84</v>
      </c>
      <c r="G75" s="66" t="s">
        <v>84</v>
      </c>
      <c r="H75" s="66" t="s">
        <v>84</v>
      </c>
      <c r="I75" s="45"/>
      <c r="J75" s="45"/>
      <c r="K75" s="45"/>
    </row>
    <row r="76" spans="1:11" x14ac:dyDescent="0.25">
      <c r="A76" s="165" t="s">
        <v>263</v>
      </c>
      <c r="B76" s="180"/>
      <c r="C76" s="165"/>
      <c r="D76" s="66"/>
      <c r="E76" s="99"/>
      <c r="F76" s="66"/>
      <c r="G76" s="66"/>
      <c r="H76" s="45"/>
      <c r="I76" s="45"/>
      <c r="J76" s="45"/>
      <c r="K76" s="45"/>
    </row>
    <row r="77" spans="1:11" x14ac:dyDescent="0.25">
      <c r="A77" s="58" t="s">
        <v>259</v>
      </c>
      <c r="B77" s="66" t="s">
        <v>84</v>
      </c>
      <c r="C77" s="66" t="s">
        <v>84</v>
      </c>
      <c r="D77" s="100" t="s">
        <v>84</v>
      </c>
      <c r="E77" s="66">
        <v>19.43</v>
      </c>
      <c r="F77" s="67">
        <v>17.97</v>
      </c>
      <c r="G77" s="66" t="s">
        <v>84</v>
      </c>
      <c r="H77" s="66" t="s">
        <v>84</v>
      </c>
      <c r="I77" s="45"/>
      <c r="J77" s="45"/>
      <c r="K77" s="45"/>
    </row>
    <row r="78" spans="1:11" x14ac:dyDescent="0.25">
      <c r="A78" s="93" t="s">
        <v>264</v>
      </c>
      <c r="B78" s="66"/>
      <c r="C78" s="66"/>
      <c r="D78" s="66"/>
      <c r="E78" s="103"/>
      <c r="F78" s="66"/>
      <c r="G78" s="66"/>
      <c r="H78" s="45"/>
      <c r="I78" s="45"/>
      <c r="J78" s="45"/>
      <c r="K78" s="45"/>
    </row>
    <row r="79" spans="1:11" x14ac:dyDescent="0.25">
      <c r="A79" s="66"/>
      <c r="B79" s="66" t="s">
        <v>84</v>
      </c>
      <c r="C79" s="66" t="s">
        <v>84</v>
      </c>
      <c r="D79" s="100" t="s">
        <v>84</v>
      </c>
      <c r="E79" s="66">
        <v>19.309999999999999</v>
      </c>
      <c r="F79" s="67" t="s">
        <v>84</v>
      </c>
      <c r="G79" s="66" t="s">
        <v>84</v>
      </c>
      <c r="H79" s="66" t="s">
        <v>84</v>
      </c>
      <c r="I79" s="45"/>
      <c r="J79" s="45"/>
      <c r="K79" s="45"/>
    </row>
    <row r="80" spans="1:11" x14ac:dyDescent="0.25">
      <c r="A80" s="93" t="s">
        <v>265</v>
      </c>
      <c r="B80" s="104"/>
      <c r="C80" s="66"/>
      <c r="D80" s="66"/>
      <c r="E80" s="105"/>
      <c r="F80" s="66"/>
      <c r="G80" s="66"/>
      <c r="H80" s="45"/>
      <c r="I80" s="45"/>
      <c r="J80" s="45"/>
      <c r="K80" s="45"/>
    </row>
    <row r="81" spans="1:12" x14ac:dyDescent="0.25">
      <c r="A81" s="60" t="s">
        <v>249</v>
      </c>
      <c r="B81" s="66">
        <v>15.92</v>
      </c>
      <c r="C81" s="67" t="s">
        <v>84</v>
      </c>
      <c r="D81" s="66" t="s">
        <v>84</v>
      </c>
      <c r="E81" s="66" t="s">
        <v>84</v>
      </c>
      <c r="F81" s="66" t="s">
        <v>84</v>
      </c>
      <c r="G81" s="66">
        <v>18.440000000000001</v>
      </c>
      <c r="H81" s="66" t="s">
        <v>84</v>
      </c>
      <c r="I81" s="45"/>
      <c r="J81" s="45"/>
      <c r="K81" s="45"/>
    </row>
    <row r="82" spans="1:12" x14ac:dyDescent="0.25">
      <c r="A82" s="60" t="s">
        <v>250</v>
      </c>
      <c r="B82" s="66">
        <v>16.7</v>
      </c>
      <c r="C82" s="67" t="s">
        <v>84</v>
      </c>
      <c r="D82" s="66" t="s">
        <v>84</v>
      </c>
      <c r="E82" s="66" t="s">
        <v>84</v>
      </c>
      <c r="F82" s="66" t="s">
        <v>84</v>
      </c>
      <c r="G82" s="66">
        <v>19.36</v>
      </c>
      <c r="H82" s="66" t="s">
        <v>84</v>
      </c>
      <c r="I82" s="45"/>
      <c r="J82" s="45"/>
      <c r="K82" s="45"/>
    </row>
    <row r="83" spans="1:12" x14ac:dyDescent="0.25">
      <c r="A83" s="60" t="s">
        <v>251</v>
      </c>
      <c r="B83" s="66">
        <v>17.260000000000002</v>
      </c>
      <c r="C83" s="67" t="s">
        <v>84</v>
      </c>
      <c r="D83" s="66" t="s">
        <v>84</v>
      </c>
      <c r="E83" s="66" t="s">
        <v>84</v>
      </c>
      <c r="F83" s="66" t="s">
        <v>84</v>
      </c>
      <c r="G83" s="66">
        <v>20</v>
      </c>
      <c r="H83" s="66" t="s">
        <v>84</v>
      </c>
      <c r="I83" s="45"/>
      <c r="J83" s="45"/>
      <c r="K83" s="45"/>
    </row>
    <row r="84" spans="1:12" x14ac:dyDescent="0.25">
      <c r="A84" s="60" t="s">
        <v>266</v>
      </c>
      <c r="B84" s="66">
        <v>17.440000000000001</v>
      </c>
      <c r="C84" s="67" t="s">
        <v>84</v>
      </c>
      <c r="D84" s="66" t="s">
        <v>84</v>
      </c>
      <c r="E84" s="66" t="s">
        <v>84</v>
      </c>
      <c r="F84" s="66" t="s">
        <v>84</v>
      </c>
      <c r="G84" s="66">
        <v>20.239999999999998</v>
      </c>
      <c r="H84" s="66" t="s">
        <v>84</v>
      </c>
      <c r="I84" s="45"/>
      <c r="J84" s="45"/>
      <c r="K84" s="45"/>
    </row>
    <row r="85" spans="1:12" x14ac:dyDescent="0.25">
      <c r="A85" s="93" t="s">
        <v>267</v>
      </c>
      <c r="B85" s="94"/>
      <c r="C85" s="93"/>
      <c r="D85" s="66"/>
      <c r="E85" s="66"/>
      <c r="F85" s="66"/>
      <c r="G85" s="66"/>
      <c r="H85" s="45"/>
      <c r="I85" s="45"/>
      <c r="J85" s="45"/>
      <c r="K85" s="45"/>
    </row>
    <row r="86" spans="1:12" x14ac:dyDescent="0.25">
      <c r="A86" s="60" t="s">
        <v>268</v>
      </c>
      <c r="B86" s="66">
        <v>21.06</v>
      </c>
      <c r="C86" s="67" t="s">
        <v>84</v>
      </c>
      <c r="D86" s="66" t="s">
        <v>84</v>
      </c>
      <c r="E86" s="66" t="s">
        <v>84</v>
      </c>
      <c r="F86" s="66" t="s">
        <v>84</v>
      </c>
      <c r="G86" s="66" t="s">
        <v>84</v>
      </c>
      <c r="H86" s="66" t="s">
        <v>84</v>
      </c>
      <c r="I86" s="45"/>
      <c r="J86" s="45"/>
      <c r="K86" s="45"/>
    </row>
    <row r="87" spans="1:12" x14ac:dyDescent="0.25">
      <c r="A87" s="60" t="s">
        <v>269</v>
      </c>
      <c r="B87" s="66">
        <v>23.55</v>
      </c>
      <c r="C87" s="67" t="s">
        <v>84</v>
      </c>
      <c r="D87" s="66" t="s">
        <v>84</v>
      </c>
      <c r="E87" s="66" t="s">
        <v>84</v>
      </c>
      <c r="F87" s="66" t="s">
        <v>84</v>
      </c>
      <c r="G87" s="66" t="s">
        <v>84</v>
      </c>
      <c r="H87" s="66" t="s">
        <v>84</v>
      </c>
      <c r="I87" s="45"/>
      <c r="J87" s="45"/>
      <c r="K87" s="45"/>
    </row>
    <row r="88" spans="1:12" x14ac:dyDescent="0.25">
      <c r="A88" s="96" t="s">
        <v>270</v>
      </c>
      <c r="B88" s="103"/>
      <c r="C88" s="66"/>
      <c r="D88" s="66"/>
      <c r="E88" s="66"/>
      <c r="F88" s="66"/>
      <c r="G88" s="66"/>
      <c r="H88" s="45"/>
      <c r="I88" s="45"/>
      <c r="J88" s="45"/>
      <c r="K88" s="45"/>
    </row>
    <row r="89" spans="1:12" x14ac:dyDescent="0.25">
      <c r="A89" s="60" t="s">
        <v>254</v>
      </c>
      <c r="B89" s="66">
        <v>22.94</v>
      </c>
      <c r="C89" s="67" t="s">
        <v>84</v>
      </c>
      <c r="D89" s="66" t="s">
        <v>84</v>
      </c>
      <c r="E89" s="66" t="s">
        <v>84</v>
      </c>
      <c r="F89" s="66" t="s">
        <v>84</v>
      </c>
      <c r="G89" s="66" t="s">
        <v>84</v>
      </c>
      <c r="H89" s="66" t="s">
        <v>84</v>
      </c>
      <c r="I89" s="45"/>
      <c r="J89" s="45"/>
      <c r="K89" s="45"/>
    </row>
    <row r="90" spans="1:12" x14ac:dyDescent="0.25">
      <c r="A90" s="60" t="s">
        <v>255</v>
      </c>
      <c r="B90" s="66">
        <v>15.92</v>
      </c>
      <c r="C90" s="67" t="s">
        <v>84</v>
      </c>
      <c r="D90" s="66" t="s">
        <v>84</v>
      </c>
      <c r="E90" s="66" t="s">
        <v>84</v>
      </c>
      <c r="F90" s="66" t="s">
        <v>84</v>
      </c>
      <c r="G90" s="66" t="s">
        <v>84</v>
      </c>
      <c r="H90" s="66" t="s">
        <v>84</v>
      </c>
      <c r="I90" s="45"/>
      <c r="J90" s="45"/>
      <c r="K90" s="45"/>
    </row>
    <row r="91" spans="1:12" x14ac:dyDescent="0.25">
      <c r="A91" s="106" t="s">
        <v>105</v>
      </c>
      <c r="B91" s="106"/>
      <c r="C91" s="106"/>
      <c r="D91" s="106"/>
      <c r="E91" s="65"/>
      <c r="F91" s="65"/>
      <c r="G91" s="65"/>
      <c r="H91" s="65"/>
      <c r="I91" s="65"/>
    </row>
    <row r="92" spans="1:12" s="53" customFormat="1" ht="10.199999999999999" x14ac:dyDescent="0.25"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</row>
    <row r="93" spans="1:12" x14ac:dyDescent="0.25">
      <c r="A93" s="133" t="s">
        <v>106</v>
      </c>
      <c r="B93" s="146" t="s">
        <v>107</v>
      </c>
      <c r="C93" s="134" t="s">
        <v>108</v>
      </c>
      <c r="D93" s="135" t="s">
        <v>109</v>
      </c>
      <c r="E93" s="136" t="s">
        <v>110</v>
      </c>
      <c r="F93" s="137" t="s">
        <v>111</v>
      </c>
      <c r="G93" s="138" t="s">
        <v>112</v>
      </c>
      <c r="H93" s="138"/>
      <c r="I93" s="138"/>
      <c r="J93" s="138"/>
      <c r="K93" s="138"/>
    </row>
  </sheetData>
  <mergeCells count="2">
    <mergeCell ref="A1:D1"/>
    <mergeCell ref="A76:C76"/>
  </mergeCells>
  <conditionalFormatting sqref="B10:K10 B54:K54">
    <cfRule type="expression" dxfId="539" priority="8148" stopIfTrue="1">
      <formula>AND(ISNUMBER(B$54),B$54&lt;=13.89)</formula>
    </cfRule>
    <cfRule type="expression" dxfId="538" priority="8149" stopIfTrue="1">
      <formula>AND(ISNUMBER(B$54),B$54&lt;=14.99)</formula>
    </cfRule>
    <cfRule type="expression" dxfId="537" priority="8150" stopIfTrue="1">
      <formula>AND(ISNUMBER(B$54),B$54&lt;=19.99)</formula>
    </cfRule>
    <cfRule type="expression" dxfId="536" priority="8151" stopIfTrue="1">
      <formula>AND(ISNUMBER(B$54),B$54&lt;=24.99)</formula>
    </cfRule>
    <cfRule type="expression" dxfId="535" priority="8152" stopIfTrue="1">
      <formula>AND(ISNUMBER(B$54),B$54&lt;=29.99)</formula>
    </cfRule>
    <cfRule type="expression" dxfId="534" priority="8153" stopIfTrue="1">
      <formula>AND(ISNUMBER(B$54),B$54&gt;=30)</formula>
    </cfRule>
  </conditionalFormatting>
  <conditionalFormatting sqref="B11:K11 B55:K55">
    <cfRule type="expression" dxfId="533" priority="8154" stopIfTrue="1">
      <formula>AND(ISNUMBER(B$55),B$55&lt;=13.89)</formula>
    </cfRule>
  </conditionalFormatting>
  <conditionalFormatting sqref="B11:K11 B55:K55">
    <cfRule type="expression" dxfId="532" priority="8155" stopIfTrue="1">
      <formula>AND(ISNUMBER(B$55),B$55&lt;=14.99)</formula>
    </cfRule>
  </conditionalFormatting>
  <conditionalFormatting sqref="B11:K11 B55:K55">
    <cfRule type="expression" dxfId="531" priority="8156" stopIfTrue="1">
      <formula>AND(ISNUMBER(B$55),B$55&lt;=19.99)</formula>
    </cfRule>
  </conditionalFormatting>
  <conditionalFormatting sqref="B11:K11 B55:K55">
    <cfRule type="expression" dxfId="530" priority="8157" stopIfTrue="1">
      <formula>AND(ISNUMBER(B$55),B$55&lt;=24.99)</formula>
    </cfRule>
  </conditionalFormatting>
  <conditionalFormatting sqref="B11:K11 B55:K55">
    <cfRule type="expression" dxfId="529" priority="8158" stopIfTrue="1">
      <formula>AND(ISNUMBER(B$55),B$55&lt;=29.99)</formula>
    </cfRule>
  </conditionalFormatting>
  <conditionalFormatting sqref="B11:K11 B55:K55">
    <cfRule type="expression" dxfId="528" priority="8159" stopIfTrue="1">
      <formula>AND(ISNUMBER(B$55),B$55&gt;=30)</formula>
    </cfRule>
  </conditionalFormatting>
  <conditionalFormatting sqref="B12:K12 B56:K56">
    <cfRule type="expression" dxfId="527" priority="8160" stopIfTrue="1">
      <formula>AND(ISNUMBER(B$56),B$56&lt;=13.89)</formula>
    </cfRule>
  </conditionalFormatting>
  <conditionalFormatting sqref="B12:K12 B56:K56">
    <cfRule type="expression" dxfId="526" priority="8161" stopIfTrue="1">
      <formula>AND(ISNUMBER(B$56),B$56&lt;=14.99)</formula>
    </cfRule>
  </conditionalFormatting>
  <conditionalFormatting sqref="B12:K12 B56:K56">
    <cfRule type="expression" dxfId="525" priority="8162" stopIfTrue="1">
      <formula>AND(ISNUMBER(B$56),B$56&lt;=19.99)</formula>
    </cfRule>
  </conditionalFormatting>
  <conditionalFormatting sqref="B12:K12 B56:K56">
    <cfRule type="expression" dxfId="524" priority="8163" stopIfTrue="1">
      <formula>AND(ISNUMBER(B$56),B$56&lt;=24.99)</formula>
    </cfRule>
  </conditionalFormatting>
  <conditionalFormatting sqref="B12:K12 B56:K56">
    <cfRule type="expression" dxfId="523" priority="8164" stopIfTrue="1">
      <formula>AND(ISNUMBER(B$56),B$56&lt;=29.99)</formula>
    </cfRule>
  </conditionalFormatting>
  <conditionalFormatting sqref="B12:K12 B56:K56">
    <cfRule type="expression" dxfId="522" priority="8165" stopIfTrue="1">
      <formula>AND(ISNUMBER(B$56),B$56&gt;=30)</formula>
    </cfRule>
  </conditionalFormatting>
  <conditionalFormatting sqref="B13:K13 B57:K57">
    <cfRule type="expression" dxfId="521" priority="8166" stopIfTrue="1">
      <formula>AND(ISNUMBER(B$57),B$57&lt;=13.89)</formula>
    </cfRule>
  </conditionalFormatting>
  <conditionalFormatting sqref="B13:K13 B57:K57">
    <cfRule type="expression" dxfId="520" priority="8167" stopIfTrue="1">
      <formula>AND(ISNUMBER(B$57),B$57&lt;=14.99)</formula>
    </cfRule>
  </conditionalFormatting>
  <conditionalFormatting sqref="B13:K13 B57:K57">
    <cfRule type="expression" dxfId="519" priority="8168" stopIfTrue="1">
      <formula>AND(ISNUMBER(B$57),B$57&lt;=19.99)</formula>
    </cfRule>
  </conditionalFormatting>
  <conditionalFormatting sqref="B13:K13 B57:K57">
    <cfRule type="expression" dxfId="518" priority="8169" stopIfTrue="1">
      <formula>AND(ISNUMBER(B$57),B$57&lt;=24.99)</formula>
    </cfRule>
  </conditionalFormatting>
  <conditionalFormatting sqref="B13:K13 B57:K57">
    <cfRule type="expression" dxfId="517" priority="8170" stopIfTrue="1">
      <formula>AND(ISNUMBER(B$57),B$57&lt;=29.99)</formula>
    </cfRule>
  </conditionalFormatting>
  <conditionalFormatting sqref="B13:K13 B57:K57">
    <cfRule type="expression" dxfId="516" priority="8171" stopIfTrue="1">
      <formula>AND(ISNUMBER(B$57),B$57&gt;=30)</formula>
    </cfRule>
  </conditionalFormatting>
  <conditionalFormatting sqref="B14:K14 B58:K58">
    <cfRule type="expression" dxfId="515" priority="8172" stopIfTrue="1">
      <formula>AND(ISNUMBER(B$58),B$58&lt;=13.89)</formula>
    </cfRule>
    <cfRule type="expression" dxfId="514" priority="8173" stopIfTrue="1">
      <formula>AND(ISNUMBER(B$58),B$58&lt;=14.99)</formula>
    </cfRule>
    <cfRule type="expression" dxfId="513" priority="8174" stopIfTrue="1">
      <formula>AND(ISNUMBER(B$58),B$58&lt;=19.99)</formula>
    </cfRule>
    <cfRule type="expression" dxfId="512" priority="8175" stopIfTrue="1">
      <formula>AND(ISNUMBER(B$58),B$58&lt;=24.99)</formula>
    </cfRule>
    <cfRule type="expression" dxfId="511" priority="8176" stopIfTrue="1">
      <formula>AND(ISNUMBER(B$58),B$58&lt;=29.99)</formula>
    </cfRule>
    <cfRule type="expression" dxfId="510" priority="8177" stopIfTrue="1">
      <formula>AND(ISNUMBER(B$58),B$58&gt;=30)</formula>
    </cfRule>
  </conditionalFormatting>
  <conditionalFormatting sqref="B15:K15 B59:K59">
    <cfRule type="expression" dxfId="509" priority="8178" stopIfTrue="1">
      <formula>AND(ISNUMBER(B$59),B$59&lt;=13.89)</formula>
    </cfRule>
  </conditionalFormatting>
  <conditionalFormatting sqref="B15:K15 B59:K59">
    <cfRule type="expression" dxfId="508" priority="8179" stopIfTrue="1">
      <formula>AND(ISNUMBER(B$59),B$59&lt;=14.99)</formula>
    </cfRule>
  </conditionalFormatting>
  <conditionalFormatting sqref="B15:K15 B59:K59">
    <cfRule type="expression" dxfId="507" priority="8180" stopIfTrue="1">
      <formula>AND(ISNUMBER(B$59),B$59&lt;=19.99)</formula>
    </cfRule>
  </conditionalFormatting>
  <conditionalFormatting sqref="B15:K15 B59:K59">
    <cfRule type="expression" dxfId="506" priority="8181" stopIfTrue="1">
      <formula>AND(ISNUMBER(B$59),B$59&lt;=24.99)</formula>
    </cfRule>
  </conditionalFormatting>
  <conditionalFormatting sqref="B15:K15 B59:K59">
    <cfRule type="expression" dxfId="505" priority="8182" stopIfTrue="1">
      <formula>AND(ISNUMBER(B$59),B$59&lt;=29.99)</formula>
    </cfRule>
  </conditionalFormatting>
  <conditionalFormatting sqref="B15:K15 B59:K59">
    <cfRule type="expression" dxfId="504" priority="8183" stopIfTrue="1">
      <formula>AND(ISNUMBER(B$59),B$59&gt;=30)</formula>
    </cfRule>
  </conditionalFormatting>
  <conditionalFormatting sqref="B16:K16 B60:K60">
    <cfRule type="expression" dxfId="503" priority="8184" stopIfTrue="1">
      <formula>AND(ISNUMBER(B$60),B$60&lt;=13.89)</formula>
    </cfRule>
  </conditionalFormatting>
  <conditionalFormatting sqref="B16:K16 B60:K60">
    <cfRule type="expression" dxfId="502" priority="8185" stopIfTrue="1">
      <formula>AND(ISNUMBER(B$60),B$60&lt;=14.99)</formula>
    </cfRule>
  </conditionalFormatting>
  <conditionalFormatting sqref="B16:K16 B60:K60">
    <cfRule type="expression" dxfId="501" priority="8186" stopIfTrue="1">
      <formula>AND(ISNUMBER(B$60),B$60&lt;=19.99)</formula>
    </cfRule>
  </conditionalFormatting>
  <conditionalFormatting sqref="B16:K16 B60:K60">
    <cfRule type="expression" dxfId="500" priority="8187" stopIfTrue="1">
      <formula>AND(ISNUMBER(B$60),B$60&lt;=24.99)</formula>
    </cfRule>
  </conditionalFormatting>
  <conditionalFormatting sqref="B16:K16 B60:K60">
    <cfRule type="expression" dxfId="499" priority="8188" stopIfTrue="1">
      <formula>AND(ISNUMBER(B$60),B$60&lt;=29.99)</formula>
    </cfRule>
  </conditionalFormatting>
  <conditionalFormatting sqref="B16:K16 B60:K60">
    <cfRule type="expression" dxfId="498" priority="8189" stopIfTrue="1">
      <formula>AND(ISNUMBER(B$60),B$60&gt;=30)</formula>
    </cfRule>
  </conditionalFormatting>
  <conditionalFormatting sqref="B17:K17 B61:K61">
    <cfRule type="expression" dxfId="497" priority="8190" stopIfTrue="1">
      <formula>AND(ISNUMBER(B$61),B$61&lt;=13.89)</formula>
    </cfRule>
  </conditionalFormatting>
  <conditionalFormatting sqref="B17:K17 B61:K61">
    <cfRule type="expression" dxfId="496" priority="8191" stopIfTrue="1">
      <formula>AND(ISNUMBER(B$61),B$61&lt;=14.99)</formula>
    </cfRule>
  </conditionalFormatting>
  <conditionalFormatting sqref="B17:K17 B61:K61">
    <cfRule type="expression" dxfId="495" priority="8192" stopIfTrue="1">
      <formula>AND(ISNUMBER(B$61),B$61&lt;=19.99)</formula>
    </cfRule>
  </conditionalFormatting>
  <conditionalFormatting sqref="B17:K17 B61:K61">
    <cfRule type="expression" dxfId="494" priority="8193" stopIfTrue="1">
      <formula>AND(ISNUMBER(B$61),B$61&lt;=24.99)</formula>
    </cfRule>
  </conditionalFormatting>
  <conditionalFormatting sqref="B17:K17 B61:K61">
    <cfRule type="expression" dxfId="493" priority="8194" stopIfTrue="1">
      <formula>AND(ISNUMBER(B$61),B$61&lt;=29.99)</formula>
    </cfRule>
  </conditionalFormatting>
  <conditionalFormatting sqref="B17:K17 B61:K61">
    <cfRule type="expression" dxfId="492" priority="8195" stopIfTrue="1">
      <formula>AND(ISNUMBER(B$61),B$61&gt;=30)</formula>
    </cfRule>
  </conditionalFormatting>
  <conditionalFormatting sqref="B18:K18 B62:K62">
    <cfRule type="expression" dxfId="491" priority="8196" stopIfTrue="1">
      <formula>AND(ISNUMBER(B$62),B$62&lt;=13.89)</formula>
    </cfRule>
  </conditionalFormatting>
  <conditionalFormatting sqref="B18:K18 B62:K62">
    <cfRule type="expression" dxfId="490" priority="8197" stopIfTrue="1">
      <formula>AND(ISNUMBER(B$62),B$62&lt;=14.99)</formula>
    </cfRule>
  </conditionalFormatting>
  <conditionalFormatting sqref="B18:K18 B62:K62">
    <cfRule type="expression" dxfId="489" priority="8198" stopIfTrue="1">
      <formula>AND(ISNUMBER(B$62),B$62&lt;=19.99)</formula>
    </cfRule>
  </conditionalFormatting>
  <conditionalFormatting sqref="B18:K18 B62:K62">
    <cfRule type="expression" dxfId="488" priority="8199" stopIfTrue="1">
      <formula>AND(ISNUMBER(B$62),B$62&lt;=24.99)</formula>
    </cfRule>
  </conditionalFormatting>
  <conditionalFormatting sqref="B18:K18 B62:K62">
    <cfRule type="expression" dxfId="487" priority="8200" stopIfTrue="1">
      <formula>AND(ISNUMBER(B$62),B$62&lt;=29.99)</formula>
    </cfRule>
  </conditionalFormatting>
  <conditionalFormatting sqref="B18:K18 B62:K62">
    <cfRule type="expression" dxfId="486" priority="8201" stopIfTrue="1">
      <formula>AND(ISNUMBER(B$62),B$62&gt;=30)</formula>
    </cfRule>
  </conditionalFormatting>
  <conditionalFormatting sqref="B19:K19 B63:K63">
    <cfRule type="expression" dxfId="485" priority="8202" stopIfTrue="1">
      <formula>AND(ISNUMBER(B$63),B$63&lt;=13.89)</formula>
    </cfRule>
    <cfRule type="expression" dxfId="484" priority="8203" stopIfTrue="1">
      <formula>AND(ISNUMBER(B$63),B$63&lt;=14.99)</formula>
    </cfRule>
    <cfRule type="expression" dxfId="483" priority="8204" stopIfTrue="1">
      <formula>AND(ISNUMBER(B$63),B$63&lt;=19.99)</formula>
    </cfRule>
    <cfRule type="expression" dxfId="482" priority="8205" stopIfTrue="1">
      <formula>AND(ISNUMBER(B$63),B$63&lt;=24.99)</formula>
    </cfRule>
    <cfRule type="expression" dxfId="481" priority="8206" stopIfTrue="1">
      <formula>AND(ISNUMBER(B$63),B$63&lt;=29.99)</formula>
    </cfRule>
    <cfRule type="expression" dxfId="480" priority="8207" stopIfTrue="1">
      <formula>AND(ISNUMBER(B$63),B$63&gt;=30)</formula>
    </cfRule>
  </conditionalFormatting>
  <conditionalFormatting sqref="B20:K20 B64:K64">
    <cfRule type="expression" dxfId="479" priority="8208" stopIfTrue="1">
      <formula>AND(ISNUMBER(B$64),B$64&lt;=13.89)</formula>
    </cfRule>
  </conditionalFormatting>
  <conditionalFormatting sqref="B20:K20 B64:K64">
    <cfRule type="expression" dxfId="478" priority="8209" stopIfTrue="1">
      <formula>AND(ISNUMBER(B$64),B$64&lt;=14.99)</formula>
    </cfRule>
  </conditionalFormatting>
  <conditionalFormatting sqref="B20:K20 B64:K64">
    <cfRule type="expression" dxfId="477" priority="8210" stopIfTrue="1">
      <formula>AND(ISNUMBER(B$64),B$64&lt;=19.99)</formula>
    </cfRule>
  </conditionalFormatting>
  <conditionalFormatting sqref="B20:K20 B64:K64">
    <cfRule type="expression" dxfId="476" priority="8211" stopIfTrue="1">
      <formula>AND(ISNUMBER(B$64),B$64&lt;=24.99)</formula>
    </cfRule>
  </conditionalFormatting>
  <conditionalFormatting sqref="B20:K20 B64:K64">
    <cfRule type="expression" dxfId="475" priority="8212" stopIfTrue="1">
      <formula>AND(ISNUMBER(B$64),B$64&lt;=29.99)</formula>
    </cfRule>
  </conditionalFormatting>
  <conditionalFormatting sqref="B20:K20 B64:K64">
    <cfRule type="expression" dxfId="474" priority="8213" stopIfTrue="1">
      <formula>AND(ISNUMBER(B$64),B$64&gt;=30)</formula>
    </cfRule>
  </conditionalFormatting>
  <conditionalFormatting sqref="B21:K21 B65:K65">
    <cfRule type="expression" dxfId="473" priority="8214" stopIfTrue="1">
      <formula>AND(ISNUMBER(B$65),B$65&lt;=13.89)</formula>
    </cfRule>
  </conditionalFormatting>
  <conditionalFormatting sqref="B21:K21 B65:K65">
    <cfRule type="expression" dxfId="472" priority="8215" stopIfTrue="1">
      <formula>AND(ISNUMBER(B$65),B$65&lt;=14.99)</formula>
    </cfRule>
  </conditionalFormatting>
  <conditionalFormatting sqref="B21:K21 B65:K65">
    <cfRule type="expression" dxfId="471" priority="8216" stopIfTrue="1">
      <formula>AND(ISNUMBER(B$65),B$65&lt;=19.99)</formula>
    </cfRule>
  </conditionalFormatting>
  <conditionalFormatting sqref="B21:K21 B65:K65">
    <cfRule type="expression" dxfId="470" priority="8217" stopIfTrue="1">
      <formula>AND(ISNUMBER(B$65),B$65&lt;=24.99)</formula>
    </cfRule>
  </conditionalFormatting>
  <conditionalFormatting sqref="B21:K21 B65:K65">
    <cfRule type="expression" dxfId="469" priority="8218" stopIfTrue="1">
      <formula>AND(ISNUMBER(B$65),B$65&lt;=29.99)</formula>
    </cfRule>
  </conditionalFormatting>
  <conditionalFormatting sqref="B21:K21 B65:K65">
    <cfRule type="expression" dxfId="468" priority="8219" stopIfTrue="1">
      <formula>AND(ISNUMBER(B$65),B$65&gt;=30)</formula>
    </cfRule>
  </conditionalFormatting>
  <conditionalFormatting sqref="B22:K22 B66:K66">
    <cfRule type="expression" dxfId="467" priority="8220" stopIfTrue="1">
      <formula>AND(ISNUMBER(B$66),B$66&lt;=13.89)</formula>
    </cfRule>
  </conditionalFormatting>
  <conditionalFormatting sqref="B22:K22 B66:K66">
    <cfRule type="expression" dxfId="466" priority="8221" stopIfTrue="1">
      <formula>AND(ISNUMBER(B$66),B$66&lt;=14.99)</formula>
    </cfRule>
  </conditionalFormatting>
  <conditionalFormatting sqref="B22:K22 B66:K66">
    <cfRule type="expression" dxfId="465" priority="8222" stopIfTrue="1">
      <formula>AND(ISNUMBER(B$66),B$66&lt;=19.99)</formula>
    </cfRule>
  </conditionalFormatting>
  <conditionalFormatting sqref="B22:K22 B66:K66">
    <cfRule type="expression" dxfId="464" priority="8223" stopIfTrue="1">
      <formula>AND(ISNUMBER(B$66),B$66&lt;=24.99)</formula>
    </cfRule>
  </conditionalFormatting>
  <conditionalFormatting sqref="B22:K22 B66:K66">
    <cfRule type="expression" dxfId="463" priority="8224" stopIfTrue="1">
      <formula>AND(ISNUMBER(B$66),B$66&lt;=29.99)</formula>
    </cfRule>
  </conditionalFormatting>
  <conditionalFormatting sqref="B22:K22 B66:K66">
    <cfRule type="expression" dxfId="462" priority="8225" stopIfTrue="1">
      <formula>AND(ISNUMBER(B$66),B$66&gt;=30)</formula>
    </cfRule>
  </conditionalFormatting>
  <conditionalFormatting sqref="B23:K23 B67:K67">
    <cfRule type="expression" dxfId="461" priority="8226" stopIfTrue="1">
      <formula>AND(ISNUMBER(B$67),B$67&lt;=13.89)</formula>
    </cfRule>
  </conditionalFormatting>
  <conditionalFormatting sqref="B23:K23 B67:K67">
    <cfRule type="expression" dxfId="460" priority="8227" stopIfTrue="1">
      <formula>AND(ISNUMBER(B$67),B$67&lt;=14.99)</formula>
    </cfRule>
  </conditionalFormatting>
  <conditionalFormatting sqref="B23:K23 B67:K67">
    <cfRule type="expression" dxfId="459" priority="8228" stopIfTrue="1">
      <formula>AND(ISNUMBER(B$67),B$67&lt;=19.99)</formula>
    </cfRule>
  </conditionalFormatting>
  <conditionalFormatting sqref="B23:K23 B67:K67">
    <cfRule type="expression" dxfId="458" priority="8229" stopIfTrue="1">
      <formula>AND(ISNUMBER(B$67),B$67&lt;=24.99)</formula>
    </cfRule>
  </conditionalFormatting>
  <conditionalFormatting sqref="B23:K23 B67:K67">
    <cfRule type="expression" dxfId="457" priority="8230" stopIfTrue="1">
      <formula>AND(ISNUMBER(B$67),B$67&lt;=29.99)</formula>
    </cfRule>
  </conditionalFormatting>
  <conditionalFormatting sqref="B23:K23 B67:K67">
    <cfRule type="expression" dxfId="456" priority="8231" stopIfTrue="1">
      <formula>AND(ISNUMBER(B$67),B$67&gt;=30)</formula>
    </cfRule>
  </conditionalFormatting>
  <conditionalFormatting sqref="B24:K24 B68:K68">
    <cfRule type="expression" dxfId="455" priority="8232" stopIfTrue="1">
      <formula>AND(ISNUMBER(B$68),B$68&lt;=13.89)</formula>
    </cfRule>
    <cfRule type="expression" dxfId="454" priority="8233" stopIfTrue="1">
      <formula>AND(ISNUMBER(B$68),B$68&lt;=14.99)</formula>
    </cfRule>
    <cfRule type="expression" dxfId="453" priority="8234" stopIfTrue="1">
      <formula>AND(ISNUMBER(B$68),B$68&lt;=19.99)</formula>
    </cfRule>
    <cfRule type="expression" dxfId="452" priority="8235" stopIfTrue="1">
      <formula>AND(ISNUMBER(B$68),B$68&lt;=24.99)</formula>
    </cfRule>
    <cfRule type="expression" dxfId="451" priority="8236" stopIfTrue="1">
      <formula>AND(ISNUMBER(B$68),B$68&lt;=29.99)</formula>
    </cfRule>
    <cfRule type="expression" dxfId="450" priority="8237" stopIfTrue="1">
      <formula>AND(ISNUMBER(B$68),B$68&gt;=30)</formula>
    </cfRule>
  </conditionalFormatting>
  <conditionalFormatting sqref="B25:K25 B69:K69">
    <cfRule type="expression" dxfId="449" priority="8238" stopIfTrue="1">
      <formula>AND(ISNUMBER(B$69),B$69&lt;=13.89)</formula>
    </cfRule>
  </conditionalFormatting>
  <conditionalFormatting sqref="B25:K25 B69:K69">
    <cfRule type="expression" dxfId="448" priority="8239" stopIfTrue="1">
      <formula>AND(ISNUMBER(B$69),B$69&lt;=14.99)</formula>
    </cfRule>
  </conditionalFormatting>
  <conditionalFormatting sqref="B25:K25 B69:K69">
    <cfRule type="expression" dxfId="447" priority="8240" stopIfTrue="1">
      <formula>AND(ISNUMBER(B$69),B$69&lt;=19.99)</formula>
    </cfRule>
  </conditionalFormatting>
  <conditionalFormatting sqref="B25:K25 B69:K69">
    <cfRule type="expression" dxfId="446" priority="8241" stopIfTrue="1">
      <formula>AND(ISNUMBER(B$69),B$69&lt;=24.99)</formula>
    </cfRule>
  </conditionalFormatting>
  <conditionalFormatting sqref="B25:K25 B69:K69">
    <cfRule type="expression" dxfId="445" priority="8242" stopIfTrue="1">
      <formula>AND(ISNUMBER(B$69),B$69&lt;=29.99)</formula>
    </cfRule>
  </conditionalFormatting>
  <conditionalFormatting sqref="B25:K25 B69:K69">
    <cfRule type="expression" dxfId="444" priority="8243" stopIfTrue="1">
      <formula>AND(ISNUMBER(B$69),B$69&gt;=30)</formula>
    </cfRule>
  </conditionalFormatting>
  <conditionalFormatting sqref="B26:K26 B70:K70">
    <cfRule type="expression" dxfId="443" priority="8244" stopIfTrue="1">
      <formula>AND(ISNUMBER(B$70),B$70&lt;=13.89)</formula>
    </cfRule>
  </conditionalFormatting>
  <conditionalFormatting sqref="B26:K26 B70:K70">
    <cfRule type="expression" dxfId="442" priority="8245" stopIfTrue="1">
      <formula>AND(ISNUMBER(B$70),B$70&lt;=14.99)</formula>
    </cfRule>
  </conditionalFormatting>
  <conditionalFormatting sqref="B26:K26 B70:K70">
    <cfRule type="expression" dxfId="441" priority="8246" stopIfTrue="1">
      <formula>AND(ISNUMBER(B$70),B$70&lt;=19.99)</formula>
    </cfRule>
  </conditionalFormatting>
  <conditionalFormatting sqref="B26:K26 B70:K70">
    <cfRule type="expression" dxfId="440" priority="8247" stopIfTrue="1">
      <formula>AND(ISNUMBER(B$70),B$70&lt;=24.99)</formula>
    </cfRule>
  </conditionalFormatting>
  <conditionalFormatting sqref="B26:K26 B70:K70">
    <cfRule type="expression" dxfId="439" priority="8248" stopIfTrue="1">
      <formula>AND(ISNUMBER(B$70),B$70&lt;=29.99)</formula>
    </cfRule>
  </conditionalFormatting>
  <conditionalFormatting sqref="B26:K26 B70:K70">
    <cfRule type="expression" dxfId="438" priority="8249" stopIfTrue="1">
      <formula>AND(ISNUMBER(B$70),B$70&gt;=30)</formula>
    </cfRule>
  </conditionalFormatting>
  <conditionalFormatting sqref="B27:K27 B71:K71">
    <cfRule type="expression" dxfId="437" priority="8250" stopIfTrue="1">
      <formula>AND(ISNUMBER(B$71),B$71&lt;=13.89)</formula>
    </cfRule>
  </conditionalFormatting>
  <conditionalFormatting sqref="B27:K27 B71:K71">
    <cfRule type="expression" dxfId="436" priority="8251" stopIfTrue="1">
      <formula>AND(ISNUMBER(B$71),B$71&lt;=14.99)</formula>
    </cfRule>
  </conditionalFormatting>
  <conditionalFormatting sqref="B27:K27 B71:K71">
    <cfRule type="expression" dxfId="435" priority="8252" stopIfTrue="1">
      <formula>AND(ISNUMBER(B$71),B$71&lt;=19.99)</formula>
    </cfRule>
  </conditionalFormatting>
  <conditionalFormatting sqref="B27:K27 B71:K71">
    <cfRule type="expression" dxfId="434" priority="8253" stopIfTrue="1">
      <formula>AND(ISNUMBER(B$71),B$71&lt;=24.99)</formula>
    </cfRule>
  </conditionalFormatting>
  <conditionalFormatting sqref="B27:K27 B71:K71">
    <cfRule type="expression" dxfId="433" priority="8254" stopIfTrue="1">
      <formula>AND(ISNUMBER(B$71),B$71&lt;=29.99)</formula>
    </cfRule>
  </conditionalFormatting>
  <conditionalFormatting sqref="B27:K27 B71:K71">
    <cfRule type="expression" dxfId="432" priority="8255" stopIfTrue="1">
      <formula>AND(ISNUMBER(B$71),B$71&gt;=30)</formula>
    </cfRule>
  </conditionalFormatting>
  <conditionalFormatting sqref="B28:K28 B72:K72">
    <cfRule type="expression" dxfId="431" priority="8256" stopIfTrue="1">
      <formula>AND(ISNUMBER(B$72),B$72&lt;=13.89)</formula>
    </cfRule>
  </conditionalFormatting>
  <conditionalFormatting sqref="B28:K28 B72:K72">
    <cfRule type="expression" dxfId="430" priority="8257" stopIfTrue="1">
      <formula>AND(ISNUMBER(B$72),B$72&lt;=14.99)</formula>
    </cfRule>
  </conditionalFormatting>
  <conditionalFormatting sqref="B28:K28 B72:K72">
    <cfRule type="expression" dxfId="429" priority="8258" stopIfTrue="1">
      <formula>AND(ISNUMBER(B$72),B$72&lt;=19.99)</formula>
    </cfRule>
  </conditionalFormatting>
  <conditionalFormatting sqref="B28:K28 B72:K72">
    <cfRule type="expression" dxfId="428" priority="8259" stopIfTrue="1">
      <formula>AND(ISNUMBER(B$72),B$72&lt;=24.99)</formula>
    </cfRule>
  </conditionalFormatting>
  <conditionalFormatting sqref="B28:K28 B72:K72">
    <cfRule type="expression" dxfId="427" priority="8260" stopIfTrue="1">
      <formula>AND(ISNUMBER(B$72),B$72&lt;=29.99)</formula>
    </cfRule>
  </conditionalFormatting>
  <conditionalFormatting sqref="B28:K28 B72:K72">
    <cfRule type="expression" dxfId="426" priority="8261" stopIfTrue="1">
      <formula>AND(ISNUMBER(B$72),B$72&gt;=30)</formula>
    </cfRule>
  </conditionalFormatting>
  <conditionalFormatting sqref="B29:K29 B73:K73">
    <cfRule type="expression" dxfId="425" priority="8262" stopIfTrue="1">
      <formula>AND(ISNUMBER(B$73),B$73&lt;=13.89)</formula>
    </cfRule>
    <cfRule type="expression" dxfId="424" priority="8263" stopIfTrue="1">
      <formula>AND(ISNUMBER(B$73),B$73&lt;=14.99)</formula>
    </cfRule>
    <cfRule type="expression" dxfId="423" priority="8264" stopIfTrue="1">
      <formula>AND(ISNUMBER(B$73),B$73&lt;=19.99)</formula>
    </cfRule>
    <cfRule type="expression" dxfId="422" priority="8265" stopIfTrue="1">
      <formula>AND(ISNUMBER(B$73),B$73&lt;=24.99)</formula>
    </cfRule>
    <cfRule type="expression" dxfId="421" priority="8266" stopIfTrue="1">
      <formula>AND(ISNUMBER(B$73),B$73&lt;=29.99)</formula>
    </cfRule>
    <cfRule type="expression" dxfId="420" priority="8267" stopIfTrue="1">
      <formula>AND(ISNUMBER(B$73),B$73&gt;=30)</formula>
    </cfRule>
  </conditionalFormatting>
  <conditionalFormatting sqref="B30:K30 B74:K74">
    <cfRule type="expression" dxfId="419" priority="8268" stopIfTrue="1">
      <formula>AND(ISNUMBER(B$74),B$74&lt;=13.89)</formula>
    </cfRule>
  </conditionalFormatting>
  <conditionalFormatting sqref="B30:K30 B74:K74">
    <cfRule type="expression" dxfId="418" priority="8269" stopIfTrue="1">
      <formula>AND(ISNUMBER(B$74),B$74&lt;=14.99)</formula>
    </cfRule>
  </conditionalFormatting>
  <conditionalFormatting sqref="B30:K30 B74:K74">
    <cfRule type="expression" dxfId="417" priority="8270" stopIfTrue="1">
      <formula>AND(ISNUMBER(B$74),B$74&lt;=19.99)</formula>
    </cfRule>
  </conditionalFormatting>
  <conditionalFormatting sqref="B30:K30 B74:K74">
    <cfRule type="expression" dxfId="416" priority="8271" stopIfTrue="1">
      <formula>AND(ISNUMBER(B$74),B$74&lt;=24.99)</formula>
    </cfRule>
  </conditionalFormatting>
  <conditionalFormatting sqref="B30:K30 B74:K74">
    <cfRule type="expression" dxfId="415" priority="8272" stopIfTrue="1">
      <formula>AND(ISNUMBER(B$74),B$74&lt;=29.99)</formula>
    </cfRule>
  </conditionalFormatting>
  <conditionalFormatting sqref="B30:K30 B74:K74">
    <cfRule type="expression" dxfId="414" priority="8273" stopIfTrue="1">
      <formula>AND(ISNUMBER(B$74),B$74&gt;=30)</formula>
    </cfRule>
  </conditionalFormatting>
  <conditionalFormatting sqref="B31:K31 B75:K75">
    <cfRule type="expression" dxfId="413" priority="8274" stopIfTrue="1">
      <formula>AND(ISNUMBER(B$75),B$75&lt;=13.89)</formula>
    </cfRule>
  </conditionalFormatting>
  <conditionalFormatting sqref="B31:K31 B75:K75">
    <cfRule type="expression" dxfId="412" priority="8275" stopIfTrue="1">
      <formula>AND(ISNUMBER(B$75),B$75&lt;=14.99)</formula>
    </cfRule>
  </conditionalFormatting>
  <conditionalFormatting sqref="B31:K31 B75:K75">
    <cfRule type="expression" dxfId="411" priority="8276" stopIfTrue="1">
      <formula>AND(ISNUMBER(B$75),B$75&lt;=19.99)</formula>
    </cfRule>
  </conditionalFormatting>
  <conditionalFormatting sqref="B31:K31 B75:K75">
    <cfRule type="expression" dxfId="410" priority="8277" stopIfTrue="1">
      <formula>AND(ISNUMBER(B$75),B$75&lt;=24.99)</formula>
    </cfRule>
  </conditionalFormatting>
  <conditionalFormatting sqref="B31:K31 B75:K75">
    <cfRule type="expression" dxfId="409" priority="8278" stopIfTrue="1">
      <formula>AND(ISNUMBER(B$75),B$75&lt;=29.99)</formula>
    </cfRule>
  </conditionalFormatting>
  <conditionalFormatting sqref="B31:K31 B75:K75">
    <cfRule type="expression" dxfId="408" priority="8279" stopIfTrue="1">
      <formula>AND(ISNUMBER(B$75),B$75&gt;=30)</formula>
    </cfRule>
  </conditionalFormatting>
  <conditionalFormatting sqref="B32:K32 B76:K76">
    <cfRule type="expression" dxfId="407" priority="8280" stopIfTrue="1">
      <formula>AND(ISNUMBER(B$76),B$76&lt;=13.89)</formula>
    </cfRule>
    <cfRule type="expression" dxfId="406" priority="8281" stopIfTrue="1">
      <formula>AND(ISNUMBER(B$76),B$76&lt;=14.99)</formula>
    </cfRule>
    <cfRule type="expression" dxfId="405" priority="8282" stopIfTrue="1">
      <formula>AND(ISNUMBER(B$76),B$76&lt;=19.99)</formula>
    </cfRule>
    <cfRule type="expression" dxfId="404" priority="8283" stopIfTrue="1">
      <formula>AND(ISNUMBER(B$76),B$76&lt;=24.99)</formula>
    </cfRule>
    <cfRule type="expression" dxfId="403" priority="8284" stopIfTrue="1">
      <formula>AND(ISNUMBER(B$76),B$76&lt;=29.99)</formula>
    </cfRule>
    <cfRule type="expression" dxfId="402" priority="8285" stopIfTrue="1">
      <formula>AND(ISNUMBER(B$76),B$76&gt;=30)</formula>
    </cfRule>
  </conditionalFormatting>
  <conditionalFormatting sqref="B33:K33 B77:K77">
    <cfRule type="expression" dxfId="401" priority="8286" stopIfTrue="1">
      <formula>AND(ISNUMBER(B$77),B$77&lt;=13.89)</formula>
    </cfRule>
  </conditionalFormatting>
  <conditionalFormatting sqref="B33:K33 B77:K77">
    <cfRule type="expression" dxfId="400" priority="8287" stopIfTrue="1">
      <formula>AND(ISNUMBER(B$77),B$77&lt;=14.99)</formula>
    </cfRule>
  </conditionalFormatting>
  <conditionalFormatting sqref="B33:K33 B77:K77">
    <cfRule type="expression" dxfId="399" priority="8288" stopIfTrue="1">
      <formula>AND(ISNUMBER(B$77),B$77&lt;=19.99)</formula>
    </cfRule>
  </conditionalFormatting>
  <conditionalFormatting sqref="B33:K33 B77:K77">
    <cfRule type="expression" dxfId="398" priority="8289" stopIfTrue="1">
      <formula>AND(ISNUMBER(B$77),B$77&lt;=24.99)</formula>
    </cfRule>
  </conditionalFormatting>
  <conditionalFormatting sqref="B33:K33 B77:K77">
    <cfRule type="expression" dxfId="397" priority="8290" stopIfTrue="1">
      <formula>AND(ISNUMBER(B$77),B$77&lt;=29.99)</formula>
    </cfRule>
  </conditionalFormatting>
  <conditionalFormatting sqref="B33:K33 B77:K77">
    <cfRule type="expression" dxfId="396" priority="8291" stopIfTrue="1">
      <formula>AND(ISNUMBER(B$77),B$77&gt;=30)</formula>
    </cfRule>
  </conditionalFormatting>
  <conditionalFormatting sqref="B34:K34 B78:K78">
    <cfRule type="expression" dxfId="395" priority="8292" stopIfTrue="1">
      <formula>AND(ISNUMBER(B$78),B$78&lt;=13.89)</formula>
    </cfRule>
    <cfRule type="expression" dxfId="394" priority="8293" stopIfTrue="1">
      <formula>AND(ISNUMBER(B$78),B$78&lt;=14.99)</formula>
    </cfRule>
    <cfRule type="expression" dxfId="393" priority="8294" stopIfTrue="1">
      <formula>AND(ISNUMBER(B$78),B$78&lt;=19.99)</formula>
    </cfRule>
    <cfRule type="expression" dxfId="392" priority="8295" stopIfTrue="1">
      <formula>AND(ISNUMBER(B$78),B$78&lt;=24.99)</formula>
    </cfRule>
    <cfRule type="expression" dxfId="391" priority="8296" stopIfTrue="1">
      <formula>AND(ISNUMBER(B$78),B$78&lt;=29.99)</formula>
    </cfRule>
    <cfRule type="expression" dxfId="390" priority="8297" stopIfTrue="1">
      <formula>AND(ISNUMBER(B$78),B$78&gt;=30)</formula>
    </cfRule>
  </conditionalFormatting>
  <conditionalFormatting sqref="B35:K35 B79:K79">
    <cfRule type="expression" dxfId="389" priority="8298" stopIfTrue="1">
      <formula>AND(ISNUMBER(B$79),B$79&lt;=13.89)</formula>
    </cfRule>
    <cfRule type="expression" dxfId="388" priority="8299" stopIfTrue="1">
      <formula>AND(ISNUMBER(B$79),B$79&lt;=14.99)</formula>
    </cfRule>
    <cfRule type="expression" dxfId="387" priority="8300" stopIfTrue="1">
      <formula>AND(ISNUMBER(B$79),B$79&lt;=19.99)</formula>
    </cfRule>
    <cfRule type="expression" dxfId="386" priority="8301" stopIfTrue="1">
      <formula>AND(ISNUMBER(B$79),B$79&lt;=24.99)</formula>
    </cfRule>
    <cfRule type="expression" dxfId="385" priority="8302" stopIfTrue="1">
      <formula>AND(ISNUMBER(B$79),B$79&lt;=29.99)</formula>
    </cfRule>
    <cfRule type="expression" dxfId="384" priority="8303" stopIfTrue="1">
      <formula>AND(ISNUMBER(B$79),B$79&gt;=30)</formula>
    </cfRule>
  </conditionalFormatting>
  <conditionalFormatting sqref="B36:K36 B80:K80">
    <cfRule type="expression" dxfId="383" priority="8304" stopIfTrue="1">
      <formula>AND(ISNUMBER(B$80),B$80&lt;=13.89)</formula>
    </cfRule>
  </conditionalFormatting>
  <conditionalFormatting sqref="B36:K36 B80:K80">
    <cfRule type="expression" dxfId="382" priority="8305" stopIfTrue="1">
      <formula>AND(ISNUMBER(B$80),B$80&lt;=14.99)</formula>
    </cfRule>
  </conditionalFormatting>
  <conditionalFormatting sqref="B36:K36 B80:K80">
    <cfRule type="expression" dxfId="381" priority="8306" stopIfTrue="1">
      <formula>AND(ISNUMBER(B$80),B$80&lt;=19.99)</formula>
    </cfRule>
  </conditionalFormatting>
  <conditionalFormatting sqref="B36:K36 B80:K80">
    <cfRule type="expression" dxfId="380" priority="8307" stopIfTrue="1">
      <formula>AND(ISNUMBER(B$80),B$80&lt;=24.99)</formula>
    </cfRule>
  </conditionalFormatting>
  <conditionalFormatting sqref="B36:K36 B80:K80">
    <cfRule type="expression" dxfId="379" priority="8308" stopIfTrue="1">
      <formula>AND(ISNUMBER(B$80),B$80&lt;=29.99)</formula>
    </cfRule>
  </conditionalFormatting>
  <conditionalFormatting sqref="B36:K36 B80:K80">
    <cfRule type="expression" dxfId="378" priority="8309" stopIfTrue="1">
      <formula>AND(ISNUMBER(B$80),B$80&gt;=30)</formula>
    </cfRule>
  </conditionalFormatting>
  <conditionalFormatting sqref="B37:K37 B81:K81">
    <cfRule type="expression" dxfId="377" priority="8310" stopIfTrue="1">
      <formula>AND(ISNUMBER(B$81),B$81&lt;=13.89)</formula>
    </cfRule>
  </conditionalFormatting>
  <conditionalFormatting sqref="B37:K37 B81:K81">
    <cfRule type="expression" dxfId="376" priority="8311" stopIfTrue="1">
      <formula>AND(ISNUMBER(B$81),B$81&lt;=14.99)</formula>
    </cfRule>
  </conditionalFormatting>
  <conditionalFormatting sqref="B37:K37 B81:K81">
    <cfRule type="expression" dxfId="375" priority="8312" stopIfTrue="1">
      <formula>AND(ISNUMBER(B$81),B$81&lt;=19.99)</formula>
    </cfRule>
  </conditionalFormatting>
  <conditionalFormatting sqref="B37:K37 B81:K81">
    <cfRule type="expression" dxfId="374" priority="8313" stopIfTrue="1">
      <formula>AND(ISNUMBER(B$81),B$81&lt;=24.99)</formula>
    </cfRule>
  </conditionalFormatting>
  <conditionalFormatting sqref="B37:K37 B81:K81">
    <cfRule type="expression" dxfId="373" priority="8314" stopIfTrue="1">
      <formula>AND(ISNUMBER(B$81),B$81&lt;=29.99)</formula>
    </cfRule>
  </conditionalFormatting>
  <conditionalFormatting sqref="B37:K37 B81:K81">
    <cfRule type="expression" dxfId="372" priority="8315" stopIfTrue="1">
      <formula>AND(ISNUMBER(B$81),B$81&gt;=30)</formula>
    </cfRule>
  </conditionalFormatting>
  <conditionalFormatting sqref="B38:K38 B82:K82">
    <cfRule type="expression" dxfId="371" priority="8316" stopIfTrue="1">
      <formula>AND(ISNUMBER(B$82),B$82&lt;=13.89)</formula>
    </cfRule>
  </conditionalFormatting>
  <conditionalFormatting sqref="B38:K38 B82:K82">
    <cfRule type="expression" dxfId="370" priority="8317" stopIfTrue="1">
      <formula>AND(ISNUMBER(B$82),B$82&lt;=14.99)</formula>
    </cfRule>
  </conditionalFormatting>
  <conditionalFormatting sqref="B38:K38 B82:K82">
    <cfRule type="expression" dxfId="369" priority="8318" stopIfTrue="1">
      <formula>AND(ISNUMBER(B$82),B$82&lt;=19.99)</formula>
    </cfRule>
  </conditionalFormatting>
  <conditionalFormatting sqref="B38:K38 B82:K82">
    <cfRule type="expression" dxfId="368" priority="8319" stopIfTrue="1">
      <formula>AND(ISNUMBER(B$82),B$82&lt;=24.99)</formula>
    </cfRule>
  </conditionalFormatting>
  <conditionalFormatting sqref="B38:K38 B82:K82">
    <cfRule type="expression" dxfId="367" priority="8320" stopIfTrue="1">
      <formula>AND(ISNUMBER(B$82),B$82&lt;=29.99)</formula>
    </cfRule>
  </conditionalFormatting>
  <conditionalFormatting sqref="B38:K38 B82:K82">
    <cfRule type="expression" dxfId="366" priority="8321" stopIfTrue="1">
      <formula>AND(ISNUMBER(B$82),B$82&gt;=30)</formula>
    </cfRule>
  </conditionalFormatting>
  <conditionalFormatting sqref="B39:K39 B83:K83">
    <cfRule type="expression" dxfId="365" priority="8322" stopIfTrue="1">
      <formula>AND(ISNUMBER(B$83),B$83&lt;=13.89)</formula>
    </cfRule>
  </conditionalFormatting>
  <conditionalFormatting sqref="B39:K39 B83:K83">
    <cfRule type="expression" dxfId="364" priority="8323" stopIfTrue="1">
      <formula>AND(ISNUMBER(B$83),B$83&lt;=14.99)</formula>
    </cfRule>
  </conditionalFormatting>
  <conditionalFormatting sqref="B39:K39 B83:K83">
    <cfRule type="expression" dxfId="363" priority="8324" stopIfTrue="1">
      <formula>AND(ISNUMBER(B$83),B$83&lt;=19.99)</formula>
    </cfRule>
  </conditionalFormatting>
  <conditionalFormatting sqref="B39:K39 B83:K83">
    <cfRule type="expression" dxfId="362" priority="8325" stopIfTrue="1">
      <formula>AND(ISNUMBER(B$83),B$83&lt;=24.99)</formula>
    </cfRule>
  </conditionalFormatting>
  <conditionalFormatting sqref="B39:K39 B83:K83">
    <cfRule type="expression" dxfId="361" priority="8326" stopIfTrue="1">
      <formula>AND(ISNUMBER(B$83),B$83&lt;=29.99)</formula>
    </cfRule>
  </conditionalFormatting>
  <conditionalFormatting sqref="B39:K39 B83:K83">
    <cfRule type="expression" dxfId="360" priority="8327" stopIfTrue="1">
      <formula>AND(ISNUMBER(B$83),B$83&gt;=30)</formula>
    </cfRule>
  </conditionalFormatting>
  <conditionalFormatting sqref="B40:K40 B84:K84">
    <cfRule type="expression" dxfId="359" priority="8328" stopIfTrue="1">
      <formula>AND(ISNUMBER(B$84),B$84&lt;=13.89)</formula>
    </cfRule>
  </conditionalFormatting>
  <conditionalFormatting sqref="B40:K40 B84:K84">
    <cfRule type="expression" dxfId="358" priority="8329" stopIfTrue="1">
      <formula>AND(ISNUMBER(B$84),B$84&lt;=14.99)</formula>
    </cfRule>
  </conditionalFormatting>
  <conditionalFormatting sqref="B40:K40 B84:K84">
    <cfRule type="expression" dxfId="357" priority="8330" stopIfTrue="1">
      <formula>AND(ISNUMBER(B$84),B$84&lt;=19.99)</formula>
    </cfRule>
  </conditionalFormatting>
  <conditionalFormatting sqref="B40:K40 B84:K84">
    <cfRule type="expression" dxfId="356" priority="8331" stopIfTrue="1">
      <formula>AND(ISNUMBER(B$84),B$84&lt;=24.99)</formula>
    </cfRule>
  </conditionalFormatting>
  <conditionalFormatting sqref="B40:K40 B84:K84">
    <cfRule type="expression" dxfId="355" priority="8332" stopIfTrue="1">
      <formula>AND(ISNUMBER(B$84),B$84&lt;=29.99)</formula>
    </cfRule>
  </conditionalFormatting>
  <conditionalFormatting sqref="B40:K40 B84:K84">
    <cfRule type="expression" dxfId="354" priority="8333" stopIfTrue="1">
      <formula>AND(ISNUMBER(B$84),B$84&gt;=30)</formula>
    </cfRule>
  </conditionalFormatting>
  <conditionalFormatting sqref="B41:K41 B85:K85">
    <cfRule type="expression" dxfId="353" priority="8334" stopIfTrue="1">
      <formula>AND(ISNUMBER(B$85),B$85&lt;=13.89)</formula>
    </cfRule>
  </conditionalFormatting>
  <conditionalFormatting sqref="B41:K41 B85:K85">
    <cfRule type="expression" dxfId="352" priority="8335" stopIfTrue="1">
      <formula>AND(ISNUMBER(B$85),B$85&lt;=14.99)</formula>
    </cfRule>
  </conditionalFormatting>
  <conditionalFormatting sqref="B41:K41 B85:K85">
    <cfRule type="expression" dxfId="351" priority="8336" stopIfTrue="1">
      <formula>AND(ISNUMBER(B$85),B$85&lt;=19.99)</formula>
    </cfRule>
  </conditionalFormatting>
  <conditionalFormatting sqref="B41:K41 B85:K85">
    <cfRule type="expression" dxfId="350" priority="8337" stopIfTrue="1">
      <formula>AND(ISNUMBER(B$85),B$85&lt;=24.99)</formula>
    </cfRule>
  </conditionalFormatting>
  <conditionalFormatting sqref="B41:K41 B85:K85">
    <cfRule type="expression" dxfId="349" priority="8338" stopIfTrue="1">
      <formula>AND(ISNUMBER(B$85),B$85&lt;=29.99)</formula>
    </cfRule>
  </conditionalFormatting>
  <conditionalFormatting sqref="B41:K41 B85:K85">
    <cfRule type="expression" dxfId="348" priority="8339" stopIfTrue="1">
      <formula>AND(ISNUMBER(B$85),B$85&gt;=30)</formula>
    </cfRule>
  </conditionalFormatting>
  <conditionalFormatting sqref="B42:K42 B86:K86">
    <cfRule type="expression" dxfId="347" priority="8340" stopIfTrue="1">
      <formula>AND(ISNUMBER(B$86),B$86&lt;=13.89)</formula>
    </cfRule>
  </conditionalFormatting>
  <conditionalFormatting sqref="B42:K42 B86:K86">
    <cfRule type="expression" dxfId="346" priority="8341" stopIfTrue="1">
      <formula>AND(ISNUMBER(B$86),B$86&lt;=14.99)</formula>
    </cfRule>
  </conditionalFormatting>
  <conditionalFormatting sqref="B42:K42 B86:K86">
    <cfRule type="expression" dxfId="345" priority="8342" stopIfTrue="1">
      <formula>AND(ISNUMBER(B$86),B$86&lt;=19.99)</formula>
    </cfRule>
  </conditionalFormatting>
  <conditionalFormatting sqref="B42:K42 B86:K86">
    <cfRule type="expression" dxfId="344" priority="8343" stopIfTrue="1">
      <formula>AND(ISNUMBER(B$86),B$86&lt;=24.99)</formula>
    </cfRule>
  </conditionalFormatting>
  <conditionalFormatting sqref="B42:K42 B86:K86">
    <cfRule type="expression" dxfId="343" priority="8344" stopIfTrue="1">
      <formula>AND(ISNUMBER(B$86),B$86&lt;=29.99)</formula>
    </cfRule>
  </conditionalFormatting>
  <conditionalFormatting sqref="B42:K42 B86:K86">
    <cfRule type="expression" dxfId="342" priority="8345" stopIfTrue="1">
      <formula>AND(ISNUMBER(B$86),B$86&gt;=30)</formula>
    </cfRule>
  </conditionalFormatting>
  <conditionalFormatting sqref="B43:K43 B87:K87">
    <cfRule type="expression" dxfId="341" priority="8346" stopIfTrue="1">
      <formula>AND(ISNUMBER(B$87),B$87&lt;=13.89)</formula>
    </cfRule>
    <cfRule type="expression" dxfId="340" priority="8347" stopIfTrue="1">
      <formula>AND(ISNUMBER(B$87),B$87&lt;=14.99)</formula>
    </cfRule>
    <cfRule type="expression" dxfId="339" priority="8348" stopIfTrue="1">
      <formula>AND(ISNUMBER(B$87),B$87&lt;=19.99)</formula>
    </cfRule>
    <cfRule type="expression" dxfId="338" priority="8349" stopIfTrue="1">
      <formula>AND(ISNUMBER(B$87),B$87&lt;=24.99)</formula>
    </cfRule>
    <cfRule type="expression" dxfId="337" priority="8350" stopIfTrue="1">
      <formula>AND(ISNUMBER(B$87),B$87&lt;=29.99)</formula>
    </cfRule>
    <cfRule type="expression" dxfId="336" priority="8351" stopIfTrue="1">
      <formula>AND(ISNUMBER(B$87),B$87&gt;=30)</formula>
    </cfRule>
  </conditionalFormatting>
  <conditionalFormatting sqref="B44:K44 B88:K88">
    <cfRule type="expression" dxfId="335" priority="8352" stopIfTrue="1">
      <formula>AND(ISNUMBER(B$88),B$88&lt;=13.89)</formula>
    </cfRule>
  </conditionalFormatting>
  <conditionalFormatting sqref="B44:K44 B88:K88">
    <cfRule type="expression" dxfId="334" priority="8353" stopIfTrue="1">
      <formula>AND(ISNUMBER(B$88),B$88&lt;=14.99)</formula>
    </cfRule>
  </conditionalFormatting>
  <conditionalFormatting sqref="B44:K44 B88:K88">
    <cfRule type="expression" dxfId="333" priority="8354" stopIfTrue="1">
      <formula>AND(ISNUMBER(B$88),B$88&lt;=19.99)</formula>
    </cfRule>
  </conditionalFormatting>
  <conditionalFormatting sqref="B44:K44 B88:K88">
    <cfRule type="expression" dxfId="332" priority="8355" stopIfTrue="1">
      <formula>AND(ISNUMBER(B$88),B$88&lt;=24.99)</formula>
    </cfRule>
  </conditionalFormatting>
  <conditionalFormatting sqref="B44:K44 B88:K88">
    <cfRule type="expression" dxfId="331" priority="8356" stopIfTrue="1">
      <formula>AND(ISNUMBER(B$88),B$88&lt;=29.99)</formula>
    </cfRule>
  </conditionalFormatting>
  <conditionalFormatting sqref="B44:K44 B88:K88">
    <cfRule type="expression" dxfId="330" priority="8357" stopIfTrue="1">
      <formula>AND(ISNUMBER(B$88),B$88&gt;=30)</formula>
    </cfRule>
  </conditionalFormatting>
  <conditionalFormatting sqref="B45:K45 B89:K89">
    <cfRule type="expression" dxfId="329" priority="8358" stopIfTrue="1">
      <formula>AND(ISNUMBER(B$89),B$89&lt;=13.89)</formula>
    </cfRule>
  </conditionalFormatting>
  <conditionalFormatting sqref="B45:K45 B89:K89">
    <cfRule type="expression" dxfId="328" priority="8359" stopIfTrue="1">
      <formula>AND(ISNUMBER(B$89),B$89&lt;=14.99)</formula>
    </cfRule>
  </conditionalFormatting>
  <conditionalFormatting sqref="B45:K45 B89:K89">
    <cfRule type="expression" dxfId="327" priority="8360" stopIfTrue="1">
      <formula>AND(ISNUMBER(B$89),B$89&lt;=19.99)</formula>
    </cfRule>
  </conditionalFormatting>
  <conditionalFormatting sqref="B45:K45 B89:K89">
    <cfRule type="expression" dxfId="326" priority="8361" stopIfTrue="1">
      <formula>AND(ISNUMBER(B$89),B$89&lt;=24.99)</formula>
    </cfRule>
  </conditionalFormatting>
  <conditionalFormatting sqref="B45:K45 B89:K89">
    <cfRule type="expression" dxfId="325" priority="8362" stopIfTrue="1">
      <formula>AND(ISNUMBER(B$89),B$89&lt;=29.99)</formula>
    </cfRule>
  </conditionalFormatting>
  <conditionalFormatting sqref="B45:K45 B89:K89">
    <cfRule type="expression" dxfId="324" priority="8363" stopIfTrue="1">
      <formula>AND(ISNUMBER(B$89),B$89&gt;=30)</formula>
    </cfRule>
  </conditionalFormatting>
  <conditionalFormatting sqref="B46:K46 B90:K90">
    <cfRule type="expression" dxfId="323" priority="8364" stopIfTrue="1">
      <formula>AND(ISNUMBER(B$90),B$90&lt;=13.89)</formula>
    </cfRule>
    <cfRule type="expression" dxfId="322" priority="8365" stopIfTrue="1">
      <formula>AND(ISNUMBER(B$90),B$90&lt;=14.99)</formula>
    </cfRule>
    <cfRule type="expression" dxfId="321" priority="8366" stopIfTrue="1">
      <formula>AND(ISNUMBER(B$90),B$90&lt;=19.99)</formula>
    </cfRule>
    <cfRule type="expression" dxfId="320" priority="8367" stopIfTrue="1">
      <formula>AND(ISNUMBER(B$90),B$90&lt;=24.99)</formula>
    </cfRule>
    <cfRule type="expression" dxfId="319" priority="8368" stopIfTrue="1">
      <formula>AND(ISNUMBER(B$90),B$90&lt;=29.99)</formula>
    </cfRule>
    <cfRule type="expression" dxfId="318" priority="8369" stopIfTrue="1">
      <formula>AND(ISNUMBER(B$90),B$90&gt;=30)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  <rowBreaks count="1" manualBreakCount="1">
    <brk id="50" max="10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"/>
  <dimension ref="A1:M31"/>
  <sheetViews>
    <sheetView showZeros="0" zoomScaleNormal="10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9.3984375" style="2" customWidth="1"/>
    <col min="258" max="269" width="8.09765625" style="2" customWidth="1"/>
    <col min="270" max="512" width="11" style="2"/>
    <col min="513" max="513" width="9.3984375" style="2" customWidth="1"/>
    <col min="514" max="525" width="8.09765625" style="2" customWidth="1"/>
    <col min="526" max="768" width="11" style="2"/>
    <col min="769" max="769" width="9.3984375" style="2" customWidth="1"/>
    <col min="770" max="781" width="8.09765625" style="2" customWidth="1"/>
    <col min="782" max="1024" width="11" style="2"/>
    <col min="1025" max="1025" width="9.3984375" style="2" customWidth="1"/>
    <col min="1026" max="1037" width="8.09765625" style="2" customWidth="1"/>
    <col min="1038" max="1280" width="11" style="2"/>
    <col min="1281" max="1281" width="9.3984375" style="2" customWidth="1"/>
    <col min="1282" max="1293" width="8.09765625" style="2" customWidth="1"/>
    <col min="1294" max="1536" width="11" style="2"/>
    <col min="1537" max="1537" width="9.3984375" style="2" customWidth="1"/>
    <col min="1538" max="1549" width="8.09765625" style="2" customWidth="1"/>
    <col min="1550" max="1792" width="11" style="2"/>
    <col min="1793" max="1793" width="9.3984375" style="2" customWidth="1"/>
    <col min="1794" max="1805" width="8.09765625" style="2" customWidth="1"/>
    <col min="1806" max="2048" width="11" style="2"/>
    <col min="2049" max="2049" width="9.3984375" style="2" customWidth="1"/>
    <col min="2050" max="2061" width="8.09765625" style="2" customWidth="1"/>
    <col min="2062" max="2304" width="11" style="2"/>
    <col min="2305" max="2305" width="9.3984375" style="2" customWidth="1"/>
    <col min="2306" max="2317" width="8.09765625" style="2" customWidth="1"/>
    <col min="2318" max="2560" width="11" style="2"/>
    <col min="2561" max="2561" width="9.3984375" style="2" customWidth="1"/>
    <col min="2562" max="2573" width="8.09765625" style="2" customWidth="1"/>
    <col min="2574" max="2816" width="11" style="2"/>
    <col min="2817" max="2817" width="9.3984375" style="2" customWidth="1"/>
    <col min="2818" max="2829" width="8.09765625" style="2" customWidth="1"/>
    <col min="2830" max="3072" width="11" style="2"/>
    <col min="3073" max="3073" width="9.3984375" style="2" customWidth="1"/>
    <col min="3074" max="3085" width="8.09765625" style="2" customWidth="1"/>
    <col min="3086" max="3328" width="11" style="2"/>
    <col min="3329" max="3329" width="9.3984375" style="2" customWidth="1"/>
    <col min="3330" max="3341" width="8.09765625" style="2" customWidth="1"/>
    <col min="3342" max="3584" width="11" style="2"/>
    <col min="3585" max="3585" width="9.3984375" style="2" customWidth="1"/>
    <col min="3586" max="3597" width="8.09765625" style="2" customWidth="1"/>
    <col min="3598" max="3840" width="11" style="2"/>
    <col min="3841" max="3841" width="9.3984375" style="2" customWidth="1"/>
    <col min="3842" max="3853" width="8.09765625" style="2" customWidth="1"/>
    <col min="3854" max="4096" width="11" style="2"/>
    <col min="4097" max="4097" width="9.3984375" style="2" customWidth="1"/>
    <col min="4098" max="4109" width="8.09765625" style="2" customWidth="1"/>
    <col min="4110" max="4352" width="11" style="2"/>
    <col min="4353" max="4353" width="9.3984375" style="2" customWidth="1"/>
    <col min="4354" max="4365" width="8.09765625" style="2" customWidth="1"/>
    <col min="4366" max="4608" width="11" style="2"/>
    <col min="4609" max="4609" width="9.3984375" style="2" customWidth="1"/>
    <col min="4610" max="4621" width="8.09765625" style="2" customWidth="1"/>
    <col min="4622" max="4864" width="11" style="2"/>
    <col min="4865" max="4865" width="9.3984375" style="2" customWidth="1"/>
    <col min="4866" max="4877" width="8.09765625" style="2" customWidth="1"/>
    <col min="4878" max="5120" width="11" style="2"/>
    <col min="5121" max="5121" width="9.3984375" style="2" customWidth="1"/>
    <col min="5122" max="5133" width="8.09765625" style="2" customWidth="1"/>
    <col min="5134" max="5376" width="11" style="2"/>
    <col min="5377" max="5377" width="9.3984375" style="2" customWidth="1"/>
    <col min="5378" max="5389" width="8.09765625" style="2" customWidth="1"/>
    <col min="5390" max="5632" width="11" style="2"/>
    <col min="5633" max="5633" width="9.3984375" style="2" customWidth="1"/>
    <col min="5634" max="5645" width="8.09765625" style="2" customWidth="1"/>
    <col min="5646" max="5888" width="11" style="2"/>
    <col min="5889" max="5889" width="9.3984375" style="2" customWidth="1"/>
    <col min="5890" max="5901" width="8.09765625" style="2" customWidth="1"/>
    <col min="5902" max="6144" width="11" style="2"/>
    <col min="6145" max="6145" width="9.3984375" style="2" customWidth="1"/>
    <col min="6146" max="6157" width="8.09765625" style="2" customWidth="1"/>
    <col min="6158" max="6400" width="11" style="2"/>
    <col min="6401" max="6401" width="9.3984375" style="2" customWidth="1"/>
    <col min="6402" max="6413" width="8.09765625" style="2" customWidth="1"/>
    <col min="6414" max="6656" width="11" style="2"/>
    <col min="6657" max="6657" width="9.3984375" style="2" customWidth="1"/>
    <col min="6658" max="6669" width="8.09765625" style="2" customWidth="1"/>
    <col min="6670" max="6912" width="11" style="2"/>
    <col min="6913" max="6913" width="9.3984375" style="2" customWidth="1"/>
    <col min="6914" max="6925" width="8.09765625" style="2" customWidth="1"/>
    <col min="6926" max="7168" width="11" style="2"/>
    <col min="7169" max="7169" width="9.3984375" style="2" customWidth="1"/>
    <col min="7170" max="7181" width="8.09765625" style="2" customWidth="1"/>
    <col min="7182" max="7424" width="11" style="2"/>
    <col min="7425" max="7425" width="9.3984375" style="2" customWidth="1"/>
    <col min="7426" max="7437" width="8.09765625" style="2" customWidth="1"/>
    <col min="7438" max="7680" width="11" style="2"/>
    <col min="7681" max="7681" width="9.3984375" style="2" customWidth="1"/>
    <col min="7682" max="7693" width="8.09765625" style="2" customWidth="1"/>
    <col min="7694" max="7936" width="11" style="2"/>
    <col min="7937" max="7937" width="9.3984375" style="2" customWidth="1"/>
    <col min="7938" max="7949" width="8.09765625" style="2" customWidth="1"/>
    <col min="7950" max="8192" width="11" style="2"/>
    <col min="8193" max="8193" width="9.3984375" style="2" customWidth="1"/>
    <col min="8194" max="8205" width="8.09765625" style="2" customWidth="1"/>
    <col min="8206" max="8448" width="11" style="2"/>
    <col min="8449" max="8449" width="9.3984375" style="2" customWidth="1"/>
    <col min="8450" max="8461" width="8.09765625" style="2" customWidth="1"/>
    <col min="8462" max="8704" width="11" style="2"/>
    <col min="8705" max="8705" width="9.3984375" style="2" customWidth="1"/>
    <col min="8706" max="8717" width="8.09765625" style="2" customWidth="1"/>
    <col min="8718" max="8960" width="11" style="2"/>
    <col min="8961" max="8961" width="9.3984375" style="2" customWidth="1"/>
    <col min="8962" max="8973" width="8.09765625" style="2" customWidth="1"/>
    <col min="8974" max="9216" width="11" style="2"/>
    <col min="9217" max="9217" width="9.3984375" style="2" customWidth="1"/>
    <col min="9218" max="9229" width="8.09765625" style="2" customWidth="1"/>
    <col min="9230" max="9472" width="11" style="2"/>
    <col min="9473" max="9473" width="9.3984375" style="2" customWidth="1"/>
    <col min="9474" max="9485" width="8.09765625" style="2" customWidth="1"/>
    <col min="9486" max="9728" width="11" style="2"/>
    <col min="9729" max="9729" width="9.3984375" style="2" customWidth="1"/>
    <col min="9730" max="9741" width="8.09765625" style="2" customWidth="1"/>
    <col min="9742" max="9984" width="11" style="2"/>
    <col min="9985" max="9985" width="9.3984375" style="2" customWidth="1"/>
    <col min="9986" max="9997" width="8.09765625" style="2" customWidth="1"/>
    <col min="9998" max="10240" width="11" style="2"/>
    <col min="10241" max="10241" width="9.3984375" style="2" customWidth="1"/>
    <col min="10242" max="10253" width="8.09765625" style="2" customWidth="1"/>
    <col min="10254" max="10496" width="11" style="2"/>
    <col min="10497" max="10497" width="9.3984375" style="2" customWidth="1"/>
    <col min="10498" max="10509" width="8.09765625" style="2" customWidth="1"/>
    <col min="10510" max="10752" width="11" style="2"/>
    <col min="10753" max="10753" width="9.3984375" style="2" customWidth="1"/>
    <col min="10754" max="10765" width="8.09765625" style="2" customWidth="1"/>
    <col min="10766" max="11008" width="11" style="2"/>
    <col min="11009" max="11009" width="9.3984375" style="2" customWidth="1"/>
    <col min="11010" max="11021" width="8.09765625" style="2" customWidth="1"/>
    <col min="11022" max="11264" width="11" style="2"/>
    <col min="11265" max="11265" width="9.3984375" style="2" customWidth="1"/>
    <col min="11266" max="11277" width="8.09765625" style="2" customWidth="1"/>
    <col min="11278" max="11520" width="11" style="2"/>
    <col min="11521" max="11521" width="9.3984375" style="2" customWidth="1"/>
    <col min="11522" max="11533" width="8.09765625" style="2" customWidth="1"/>
    <col min="11534" max="11776" width="11" style="2"/>
    <col min="11777" max="11777" width="9.3984375" style="2" customWidth="1"/>
    <col min="11778" max="11789" width="8.09765625" style="2" customWidth="1"/>
    <col min="11790" max="12032" width="11" style="2"/>
    <col min="12033" max="12033" width="9.3984375" style="2" customWidth="1"/>
    <col min="12034" max="12045" width="8.09765625" style="2" customWidth="1"/>
    <col min="12046" max="12288" width="11" style="2"/>
    <col min="12289" max="12289" width="9.3984375" style="2" customWidth="1"/>
    <col min="12290" max="12301" width="8.09765625" style="2" customWidth="1"/>
    <col min="12302" max="12544" width="11" style="2"/>
    <col min="12545" max="12545" width="9.3984375" style="2" customWidth="1"/>
    <col min="12546" max="12557" width="8.09765625" style="2" customWidth="1"/>
    <col min="12558" max="12800" width="11" style="2"/>
    <col min="12801" max="12801" width="9.3984375" style="2" customWidth="1"/>
    <col min="12802" max="12813" width="8.09765625" style="2" customWidth="1"/>
    <col min="12814" max="13056" width="11" style="2"/>
    <col min="13057" max="13057" width="9.3984375" style="2" customWidth="1"/>
    <col min="13058" max="13069" width="8.09765625" style="2" customWidth="1"/>
    <col min="13070" max="13312" width="11" style="2"/>
    <col min="13313" max="13313" width="9.3984375" style="2" customWidth="1"/>
    <col min="13314" max="13325" width="8.09765625" style="2" customWidth="1"/>
    <col min="13326" max="13568" width="11" style="2"/>
    <col min="13569" max="13569" width="9.3984375" style="2" customWidth="1"/>
    <col min="13570" max="13581" width="8.09765625" style="2" customWidth="1"/>
    <col min="13582" max="13824" width="11" style="2"/>
    <col min="13825" max="13825" width="9.3984375" style="2" customWidth="1"/>
    <col min="13826" max="13837" width="8.09765625" style="2" customWidth="1"/>
    <col min="13838" max="14080" width="11" style="2"/>
    <col min="14081" max="14081" width="9.3984375" style="2" customWidth="1"/>
    <col min="14082" max="14093" width="8.09765625" style="2" customWidth="1"/>
    <col min="14094" max="14336" width="11" style="2"/>
    <col min="14337" max="14337" width="9.3984375" style="2" customWidth="1"/>
    <col min="14338" max="14349" width="8.09765625" style="2" customWidth="1"/>
    <col min="14350" max="14592" width="11" style="2"/>
    <col min="14593" max="14593" width="9.3984375" style="2" customWidth="1"/>
    <col min="14594" max="14605" width="8.09765625" style="2" customWidth="1"/>
    <col min="14606" max="14848" width="11" style="2"/>
    <col min="14849" max="14849" width="9.3984375" style="2" customWidth="1"/>
    <col min="14850" max="14861" width="8.09765625" style="2" customWidth="1"/>
    <col min="14862" max="15104" width="11" style="2"/>
    <col min="15105" max="15105" width="9.3984375" style="2" customWidth="1"/>
    <col min="15106" max="15117" width="8.09765625" style="2" customWidth="1"/>
    <col min="15118" max="15360" width="11" style="2"/>
    <col min="15361" max="15361" width="9.3984375" style="2" customWidth="1"/>
    <col min="15362" max="15373" width="8.09765625" style="2" customWidth="1"/>
    <col min="15374" max="15616" width="11" style="2"/>
    <col min="15617" max="15617" width="9.3984375" style="2" customWidth="1"/>
    <col min="15618" max="15629" width="8.09765625" style="2" customWidth="1"/>
    <col min="15630" max="15872" width="11" style="2"/>
    <col min="15873" max="15873" width="9.3984375" style="2" customWidth="1"/>
    <col min="15874" max="15885" width="8.09765625" style="2" customWidth="1"/>
    <col min="15886" max="16128" width="11" style="2"/>
    <col min="16129" max="16129" width="9.3984375" style="2" customWidth="1"/>
    <col min="16130" max="16141" width="8.09765625" style="2" customWidth="1"/>
    <col min="16142" max="16384" width="11" style="2"/>
  </cols>
  <sheetData>
    <row r="1" spans="1:11" ht="32.25" customHeight="1" x14ac:dyDescent="0.25">
      <c r="A1" s="169" t="s">
        <v>271</v>
      </c>
      <c r="B1" s="169"/>
      <c r="C1" s="169"/>
      <c r="D1" s="169"/>
      <c r="E1" s="169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38</v>
      </c>
    </row>
    <row r="4" spans="1:11" s="53" customFormat="1" ht="10.199999999999999" x14ac:dyDescent="0.25">
      <c r="A4" s="54" t="s">
        <v>73</v>
      </c>
      <c r="B4" s="54">
        <v>165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>
        <v>46387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x14ac:dyDescent="0.25">
      <c r="A10" s="31" t="s">
        <v>83</v>
      </c>
      <c r="B10" s="32"/>
      <c r="C10" s="32" t="s">
        <v>272</v>
      </c>
      <c r="D10" s="32" t="s">
        <v>273</v>
      </c>
      <c r="E10" s="32" t="s">
        <v>274</v>
      </c>
      <c r="F10" s="32" t="s">
        <v>275</v>
      </c>
      <c r="G10" s="32" t="s">
        <v>276</v>
      </c>
      <c r="H10" s="32" t="s">
        <v>277</v>
      </c>
      <c r="I10" s="32" t="s">
        <v>278</v>
      </c>
      <c r="J10" s="32" t="s">
        <v>279</v>
      </c>
      <c r="K10" s="32" t="s">
        <v>280</v>
      </c>
    </row>
    <row r="11" spans="1:11" x14ac:dyDescent="0.25">
      <c r="A11" s="70">
        <v>1</v>
      </c>
      <c r="B11" s="59">
        <v>2876</v>
      </c>
      <c r="C11" s="59" t="s">
        <v>84</v>
      </c>
      <c r="D11" s="59" t="s">
        <v>84</v>
      </c>
      <c r="E11" s="59" t="s">
        <v>84</v>
      </c>
      <c r="F11" s="59" t="s">
        <v>84</v>
      </c>
      <c r="G11" s="59" t="s">
        <v>84</v>
      </c>
      <c r="H11" s="59" t="s">
        <v>84</v>
      </c>
      <c r="I11" s="59" t="s">
        <v>84</v>
      </c>
      <c r="J11" s="59" t="s">
        <v>84</v>
      </c>
      <c r="K11" s="59" t="s">
        <v>84</v>
      </c>
    </row>
    <row r="12" spans="1:11" x14ac:dyDescent="0.25">
      <c r="A12" s="70">
        <v>2</v>
      </c>
      <c r="B12" s="59">
        <v>3160</v>
      </c>
      <c r="C12" s="59">
        <v>3212</v>
      </c>
      <c r="D12" s="59">
        <v>3261</v>
      </c>
      <c r="E12" s="59">
        <v>3310</v>
      </c>
      <c r="F12" s="59">
        <v>3358</v>
      </c>
      <c r="G12" s="59">
        <v>3364</v>
      </c>
      <c r="H12" s="59">
        <v>3456</v>
      </c>
      <c r="I12" s="59">
        <v>3510</v>
      </c>
      <c r="J12" s="59">
        <v>3563</v>
      </c>
      <c r="K12" s="59">
        <v>3615</v>
      </c>
    </row>
    <row r="13" spans="1:11" x14ac:dyDescent="0.25">
      <c r="A13" s="70">
        <v>3</v>
      </c>
      <c r="B13" s="59">
        <v>3387</v>
      </c>
      <c r="C13" s="59">
        <v>3448</v>
      </c>
      <c r="D13" s="59">
        <v>3505</v>
      </c>
      <c r="E13" s="59">
        <v>3563</v>
      </c>
      <c r="F13" s="59">
        <v>3622</v>
      </c>
      <c r="G13" s="59">
        <v>3693</v>
      </c>
      <c r="H13" s="59">
        <v>3743</v>
      </c>
      <c r="I13" s="59">
        <v>3802</v>
      </c>
      <c r="J13" s="59">
        <v>3860</v>
      </c>
      <c r="K13" s="59">
        <v>3916</v>
      </c>
    </row>
    <row r="14" spans="1:11" x14ac:dyDescent="0.25">
      <c r="A14" s="70">
        <v>4</v>
      </c>
      <c r="B14" s="59">
        <v>3623</v>
      </c>
      <c r="C14" s="59">
        <v>3692</v>
      </c>
      <c r="D14" s="59">
        <v>3763</v>
      </c>
      <c r="E14" s="59">
        <v>3831</v>
      </c>
      <c r="F14" s="59">
        <v>3901</v>
      </c>
      <c r="G14" s="59">
        <v>3975</v>
      </c>
      <c r="H14" s="59">
        <v>4049</v>
      </c>
      <c r="I14" s="59">
        <v>4115</v>
      </c>
      <c r="J14" s="59">
        <v>4186</v>
      </c>
      <c r="K14" s="59">
        <v>4261</v>
      </c>
    </row>
    <row r="15" spans="1:11" x14ac:dyDescent="0.25">
      <c r="A15" s="70" t="s">
        <v>137</v>
      </c>
      <c r="B15" s="59">
        <v>3863</v>
      </c>
      <c r="C15" s="59">
        <v>3951</v>
      </c>
      <c r="D15" s="59">
        <v>4038</v>
      </c>
      <c r="E15" s="59">
        <v>4120</v>
      </c>
      <c r="F15" s="59">
        <v>4206</v>
      </c>
      <c r="G15" s="59">
        <v>4290</v>
      </c>
      <c r="H15" s="59">
        <v>4376</v>
      </c>
      <c r="I15" s="59">
        <v>4459</v>
      </c>
      <c r="J15" s="59">
        <v>4546</v>
      </c>
      <c r="K15" s="59">
        <v>4630</v>
      </c>
    </row>
    <row r="16" spans="1:11" s="53" customFormat="1" x14ac:dyDescent="0.25">
      <c r="A16" s="70">
        <v>6</v>
      </c>
      <c r="B16" s="59">
        <v>4103</v>
      </c>
      <c r="C16" s="59">
        <v>4190</v>
      </c>
      <c r="D16" s="59">
        <v>4285</v>
      </c>
      <c r="E16" s="59">
        <v>4375</v>
      </c>
      <c r="F16" s="59">
        <v>4461</v>
      </c>
      <c r="G16" s="59">
        <v>4551</v>
      </c>
      <c r="H16" s="59">
        <v>4641</v>
      </c>
      <c r="I16" s="59">
        <v>4733</v>
      </c>
      <c r="J16" s="59">
        <v>4825</v>
      </c>
      <c r="K16" s="59">
        <v>4910</v>
      </c>
    </row>
    <row r="17" spans="1:13" s="53" customFormat="1" ht="10.199999999999999" x14ac:dyDescent="0.25"/>
    <row r="18" spans="1:13" s="53" customFormat="1" ht="10.199999999999999" x14ac:dyDescent="0.25"/>
    <row r="19" spans="1:13" s="53" customFormat="1" ht="10.199999999999999" x14ac:dyDescent="0.25"/>
    <row r="20" spans="1:13" s="53" customFormat="1" ht="10.199999999999999" x14ac:dyDescent="0.25"/>
    <row r="21" spans="1:13" x14ac:dyDescent="0.25">
      <c r="A21" s="1" t="s">
        <v>191</v>
      </c>
    </row>
    <row r="22" spans="1:13" x14ac:dyDescent="0.25">
      <c r="A22" s="41" t="s">
        <v>83</v>
      </c>
      <c r="B22" s="42"/>
      <c r="C22" s="42" t="s">
        <v>272</v>
      </c>
      <c r="D22" s="42" t="s">
        <v>273</v>
      </c>
      <c r="E22" s="42" t="s">
        <v>274</v>
      </c>
      <c r="F22" s="42" t="s">
        <v>275</v>
      </c>
      <c r="G22" s="42" t="s">
        <v>276</v>
      </c>
      <c r="H22" s="42" t="s">
        <v>277</v>
      </c>
      <c r="I22" s="42" t="s">
        <v>278</v>
      </c>
      <c r="J22" s="42" t="s">
        <v>279</v>
      </c>
      <c r="K22" s="42" t="s">
        <v>280</v>
      </c>
    </row>
    <row r="23" spans="1:13" x14ac:dyDescent="0.25">
      <c r="A23" s="72">
        <v>1</v>
      </c>
      <c r="B23" s="66">
        <v>17.43</v>
      </c>
      <c r="C23" s="67" t="s">
        <v>84</v>
      </c>
      <c r="D23" s="66" t="s">
        <v>84</v>
      </c>
      <c r="E23" s="66" t="s">
        <v>84</v>
      </c>
      <c r="F23" s="66" t="s">
        <v>84</v>
      </c>
      <c r="G23" s="66" t="s">
        <v>84</v>
      </c>
      <c r="H23" s="66" t="s">
        <v>84</v>
      </c>
      <c r="I23" s="66" t="s">
        <v>84</v>
      </c>
      <c r="J23" s="66" t="s">
        <v>84</v>
      </c>
      <c r="K23" s="66" t="s">
        <v>84</v>
      </c>
    </row>
    <row r="24" spans="1:13" x14ac:dyDescent="0.25">
      <c r="A24" s="72">
        <v>2</v>
      </c>
      <c r="B24" s="66">
        <v>19.149999999999999</v>
      </c>
      <c r="C24" s="67">
        <v>19.47</v>
      </c>
      <c r="D24" s="66">
        <v>19.760000000000002</v>
      </c>
      <c r="E24" s="66">
        <v>20.059999999999999</v>
      </c>
      <c r="F24" s="66">
        <v>20.350000000000001</v>
      </c>
      <c r="G24" s="66">
        <v>20.39</v>
      </c>
      <c r="H24" s="66">
        <v>20.95</v>
      </c>
      <c r="I24" s="66">
        <v>21.27</v>
      </c>
      <c r="J24" s="66">
        <v>21.59</v>
      </c>
      <c r="K24" s="66">
        <v>21.91</v>
      </c>
    </row>
    <row r="25" spans="1:13" x14ac:dyDescent="0.25">
      <c r="A25" s="72">
        <v>3</v>
      </c>
      <c r="B25" s="66">
        <v>20.53</v>
      </c>
      <c r="C25" s="67">
        <v>20.9</v>
      </c>
      <c r="D25" s="66">
        <v>21.24</v>
      </c>
      <c r="E25" s="66">
        <v>21.59</v>
      </c>
      <c r="F25" s="66">
        <v>21.95</v>
      </c>
      <c r="G25" s="66">
        <v>22.38</v>
      </c>
      <c r="H25" s="66">
        <v>22.68</v>
      </c>
      <c r="I25" s="66">
        <v>23.04</v>
      </c>
      <c r="J25" s="66">
        <v>23.39</v>
      </c>
      <c r="K25" s="66">
        <v>23.73</v>
      </c>
    </row>
    <row r="26" spans="1:13" x14ac:dyDescent="0.25">
      <c r="A26" s="72">
        <v>4</v>
      </c>
      <c r="B26" s="66">
        <v>21.96</v>
      </c>
      <c r="C26" s="67">
        <v>22.38</v>
      </c>
      <c r="D26" s="66">
        <v>22.81</v>
      </c>
      <c r="E26" s="66">
        <v>23.22</v>
      </c>
      <c r="F26" s="66">
        <v>23.64</v>
      </c>
      <c r="G26" s="66">
        <v>24.09</v>
      </c>
      <c r="H26" s="66">
        <v>24.54</v>
      </c>
      <c r="I26" s="66">
        <v>24.94</v>
      </c>
      <c r="J26" s="66">
        <v>25.37</v>
      </c>
      <c r="K26" s="66">
        <v>25.82</v>
      </c>
    </row>
    <row r="27" spans="1:13" x14ac:dyDescent="0.25">
      <c r="A27" s="72" t="s">
        <v>137</v>
      </c>
      <c r="B27" s="66">
        <v>23.41</v>
      </c>
      <c r="C27" s="67">
        <v>23.95</v>
      </c>
      <c r="D27" s="66">
        <v>24.47</v>
      </c>
      <c r="E27" s="66">
        <v>24.97</v>
      </c>
      <c r="F27" s="66">
        <v>25.49</v>
      </c>
      <c r="G27" s="66">
        <v>26</v>
      </c>
      <c r="H27" s="66">
        <v>26.52</v>
      </c>
      <c r="I27" s="66">
        <v>27.02</v>
      </c>
      <c r="J27" s="66">
        <v>27.55</v>
      </c>
      <c r="K27" s="66">
        <v>28.06</v>
      </c>
    </row>
    <row r="28" spans="1:13" x14ac:dyDescent="0.25">
      <c r="A28" s="72">
        <v>6</v>
      </c>
      <c r="B28" s="66">
        <v>24.87</v>
      </c>
      <c r="C28" s="67">
        <v>25.39</v>
      </c>
      <c r="D28" s="66">
        <v>25.97</v>
      </c>
      <c r="E28" s="66">
        <v>26.52</v>
      </c>
      <c r="F28" s="66">
        <v>27.04</v>
      </c>
      <c r="G28" s="66">
        <v>27.58</v>
      </c>
      <c r="H28" s="66">
        <v>28.13</v>
      </c>
      <c r="I28" s="66">
        <v>28.68</v>
      </c>
      <c r="J28" s="66">
        <v>29.24</v>
      </c>
      <c r="K28" s="66">
        <v>29.76</v>
      </c>
    </row>
    <row r="29" spans="1:13" x14ac:dyDescent="0.25">
      <c r="A29" s="82" t="s">
        <v>105</v>
      </c>
      <c r="B29" s="82"/>
      <c r="C29" s="82"/>
      <c r="D29" s="82"/>
      <c r="E29" s="82"/>
      <c r="F29" s="82"/>
      <c r="G29" s="82"/>
      <c r="H29" s="82"/>
      <c r="I29" s="83"/>
      <c r="J29" s="83"/>
      <c r="K29" s="83"/>
    </row>
    <row r="30" spans="1:13" s="53" customFormat="1" ht="10.199999999999999" x14ac:dyDescent="0.25"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3" x14ac:dyDescent="0.25">
      <c r="A31" s="133" t="s">
        <v>106</v>
      </c>
      <c r="B31" s="146" t="s">
        <v>107</v>
      </c>
      <c r="C31" s="134" t="s">
        <v>108</v>
      </c>
      <c r="D31" s="135" t="s">
        <v>109</v>
      </c>
      <c r="E31" s="136" t="s">
        <v>110</v>
      </c>
      <c r="F31" s="137" t="s">
        <v>111</v>
      </c>
      <c r="G31" s="138" t="s">
        <v>112</v>
      </c>
      <c r="H31" s="138"/>
      <c r="I31" s="138"/>
      <c r="J31" s="138"/>
      <c r="K31" s="138"/>
      <c r="L31" s="69"/>
      <c r="M31" s="69"/>
    </row>
  </sheetData>
  <mergeCells count="1">
    <mergeCell ref="A1:E1"/>
  </mergeCells>
  <conditionalFormatting sqref="B10:K10 B22:K22">
    <cfRule type="expression" dxfId="317" priority="1196" stopIfTrue="1">
      <formula>AND(ISNUMBER(B$22),B$22&lt;=13.89)</formula>
    </cfRule>
    <cfRule type="expression" dxfId="316" priority="1197" stopIfTrue="1">
      <formula>AND(ISNUMBER(B$22),B$22&lt;=14.99)</formula>
    </cfRule>
    <cfRule type="expression" dxfId="315" priority="1198" stopIfTrue="1">
      <formula>AND(ISNUMBER(B$22),B$22&lt;=19.99)</formula>
    </cfRule>
    <cfRule type="expression" dxfId="314" priority="1199" stopIfTrue="1">
      <formula>AND(ISNUMBER(B$22),B$22&lt;=24.99)</formula>
    </cfRule>
    <cfRule type="expression" dxfId="313" priority="1200" stopIfTrue="1">
      <formula>AND(ISNUMBER(B$22),B$22&lt;=29.99)</formula>
    </cfRule>
    <cfRule type="expression" dxfId="312" priority="1201" stopIfTrue="1">
      <formula>AND(ISNUMBER(B$22),B$22&gt;=30)</formula>
    </cfRule>
  </conditionalFormatting>
  <conditionalFormatting sqref="B11:K11 B23:K23">
    <cfRule type="expression" dxfId="311" priority="1202" stopIfTrue="1">
      <formula>AND(ISNUMBER(B$23),B$23&lt;=13.89)</formula>
    </cfRule>
    <cfRule type="expression" dxfId="310" priority="1203" stopIfTrue="1">
      <formula>AND(ISNUMBER(B$23),B$23&lt;=14.99)</formula>
    </cfRule>
    <cfRule type="expression" dxfId="309" priority="1204" stopIfTrue="1">
      <formula>AND(ISNUMBER(B$23),B$23&lt;=19.99)</formula>
    </cfRule>
    <cfRule type="expression" dxfId="308" priority="1205" stopIfTrue="1">
      <formula>AND(ISNUMBER(B$23),B$23&lt;=24.99)</formula>
    </cfRule>
    <cfRule type="expression" dxfId="307" priority="1206" stopIfTrue="1">
      <formula>AND(ISNUMBER(B$23),B$23&lt;=29.99)</formula>
    </cfRule>
    <cfRule type="expression" dxfId="306" priority="1207" stopIfTrue="1">
      <formula>AND(ISNUMBER(B$23),B$23&gt;=30)</formula>
    </cfRule>
  </conditionalFormatting>
  <conditionalFormatting sqref="B12:K12 B24:K24">
    <cfRule type="expression" dxfId="305" priority="1208" stopIfTrue="1">
      <formula>AND(ISNUMBER(B$24),B$24&lt;=13.89)</formula>
    </cfRule>
    <cfRule type="expression" dxfId="304" priority="1209" stopIfTrue="1">
      <formula>AND(ISNUMBER(B$24),B$24&lt;=14.99)</formula>
    </cfRule>
    <cfRule type="expression" dxfId="303" priority="1210" stopIfTrue="1">
      <formula>AND(ISNUMBER(B$24),B$24&lt;=19.99)</formula>
    </cfRule>
    <cfRule type="expression" dxfId="302" priority="1211" stopIfTrue="1">
      <formula>AND(ISNUMBER(B$24),B$24&lt;=24.99)</formula>
    </cfRule>
    <cfRule type="expression" dxfId="301" priority="1212" stopIfTrue="1">
      <formula>AND(ISNUMBER(B$24),B$24&lt;=29.99)</formula>
    </cfRule>
    <cfRule type="expression" dxfId="300" priority="1213" stopIfTrue="1">
      <formula>AND(ISNUMBER(B$24),B$24&gt;=30)</formula>
    </cfRule>
  </conditionalFormatting>
  <conditionalFormatting sqref="B13:K13 B25:K25">
    <cfRule type="expression" dxfId="299" priority="1214" stopIfTrue="1">
      <formula>AND(ISNUMBER(B$25),B$25&lt;=13.89)</formula>
    </cfRule>
    <cfRule type="expression" dxfId="298" priority="1215" stopIfTrue="1">
      <formula>AND(ISNUMBER(B$25),B$25&lt;=14.99)</formula>
    </cfRule>
    <cfRule type="expression" dxfId="297" priority="1216" stopIfTrue="1">
      <formula>AND(ISNUMBER(B$25),B$25&lt;=19.99)</formula>
    </cfRule>
    <cfRule type="expression" dxfId="296" priority="1217" stopIfTrue="1">
      <formula>AND(ISNUMBER(B$25),B$25&lt;=24.99)</formula>
    </cfRule>
    <cfRule type="expression" dxfId="295" priority="1218" stopIfTrue="1">
      <formula>AND(ISNUMBER(B$25),B$25&lt;=29.99)</formula>
    </cfRule>
    <cfRule type="expression" dxfId="294" priority="1219" stopIfTrue="1">
      <formula>AND(ISNUMBER(B$25),B$25&gt;=30)</formula>
    </cfRule>
  </conditionalFormatting>
  <conditionalFormatting sqref="B14:K14 B26:K26">
    <cfRule type="expression" dxfId="293" priority="1220" stopIfTrue="1">
      <formula>AND(ISNUMBER(B$26),B$26&lt;=13.89)</formula>
    </cfRule>
    <cfRule type="expression" dxfId="292" priority="1221" stopIfTrue="1">
      <formula>AND(ISNUMBER(B$26),B$26&lt;=14.99)</formula>
    </cfRule>
    <cfRule type="expression" dxfId="291" priority="1222" stopIfTrue="1">
      <formula>AND(ISNUMBER(B$26),B$26&lt;=19.99)</formula>
    </cfRule>
    <cfRule type="expression" dxfId="290" priority="1223" stopIfTrue="1">
      <formula>AND(ISNUMBER(B$26),B$26&lt;=24.99)</formula>
    </cfRule>
    <cfRule type="expression" dxfId="289" priority="1224" stopIfTrue="1">
      <formula>AND(ISNUMBER(B$26),B$26&lt;=29.99)</formula>
    </cfRule>
    <cfRule type="expression" dxfId="288" priority="1225" stopIfTrue="1">
      <formula>AND(ISNUMBER(B$26),B$26&gt;=30)</formula>
    </cfRule>
  </conditionalFormatting>
  <conditionalFormatting sqref="B15:K15 B27:K27">
    <cfRule type="expression" dxfId="287" priority="1226" stopIfTrue="1">
      <formula>AND(ISNUMBER(B$27),B$27&lt;=13.89)</formula>
    </cfRule>
    <cfRule type="expression" dxfId="286" priority="1227" stopIfTrue="1">
      <formula>AND(ISNUMBER(B$27),B$27&lt;=14.99)</formula>
    </cfRule>
    <cfRule type="expression" dxfId="285" priority="1228" stopIfTrue="1">
      <formula>AND(ISNUMBER(B$27),B$27&lt;=19.99)</formula>
    </cfRule>
    <cfRule type="expression" dxfId="284" priority="1229" stopIfTrue="1">
      <formula>AND(ISNUMBER(B$27),B$27&lt;=24.99)</formula>
    </cfRule>
    <cfRule type="expression" dxfId="283" priority="1230" stopIfTrue="1">
      <formula>AND(ISNUMBER(B$27),B$27&lt;=29.99)</formula>
    </cfRule>
    <cfRule type="expression" dxfId="282" priority="1231" stopIfTrue="1">
      <formula>AND(ISNUMBER(B$27),B$27&gt;=30)</formula>
    </cfRule>
  </conditionalFormatting>
  <conditionalFormatting sqref="B16:K16 B28:K28">
    <cfRule type="expression" dxfId="281" priority="1232" stopIfTrue="1">
      <formula>AND(ISNUMBER(B$28),B$28&lt;=13.89)</formula>
    </cfRule>
    <cfRule type="expression" dxfId="280" priority="1233" stopIfTrue="1">
      <formula>AND(ISNUMBER(B$28),B$28&lt;=14.99)</formula>
    </cfRule>
    <cfRule type="expression" dxfId="279" priority="1234" stopIfTrue="1">
      <formula>AND(ISNUMBER(B$28),B$28&lt;=19.99)</formula>
    </cfRule>
    <cfRule type="expression" dxfId="278" priority="1235" stopIfTrue="1">
      <formula>AND(ISNUMBER(B$28),B$28&lt;=24.99)</formula>
    </cfRule>
    <cfRule type="expression" dxfId="277" priority="1236" stopIfTrue="1">
      <formula>AND(ISNUMBER(B$28),B$28&lt;=29.99)</formula>
    </cfRule>
    <cfRule type="expression" dxfId="276" priority="1237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0"/>
  <dimension ref="A1:M29"/>
  <sheetViews>
    <sheetView showZeros="0" zoomScaleNormal="100" workbookViewId="0">
      <selection sqref="A1:E1"/>
    </sheetView>
  </sheetViews>
  <sheetFormatPr baseColWidth="10" defaultColWidth="11" defaultRowHeight="13.2" x14ac:dyDescent="0.25"/>
  <cols>
    <col min="1" max="2" width="9.8984375" style="2" customWidth="1"/>
    <col min="3" max="3" width="9.8984375" style="76" customWidth="1"/>
    <col min="4" max="11" width="9.8984375" style="2" customWidth="1"/>
    <col min="12" max="13" width="8.09765625" style="2" customWidth="1"/>
    <col min="14" max="256" width="11" style="2"/>
    <col min="257" max="257" width="9" style="2" customWidth="1"/>
    <col min="258" max="258" width="8.8984375" style="2" customWidth="1"/>
    <col min="259" max="259" width="11" style="2"/>
    <col min="260" max="260" width="10.69921875" style="2" customWidth="1"/>
    <col min="261" max="261" width="10.3984375" style="2" customWidth="1"/>
    <col min="262" max="262" width="10.59765625" style="2" customWidth="1"/>
    <col min="263" max="263" width="10.09765625" style="2" customWidth="1"/>
    <col min="264" max="264" width="10.69921875" style="2" customWidth="1"/>
    <col min="265" max="265" width="10.09765625" style="2" customWidth="1"/>
    <col min="266" max="266" width="9.5" style="2" customWidth="1"/>
    <col min="267" max="267" width="10.09765625" style="2" customWidth="1"/>
    <col min="268" max="269" width="8.09765625" style="2" customWidth="1"/>
    <col min="270" max="512" width="11" style="2"/>
    <col min="513" max="513" width="9" style="2" customWidth="1"/>
    <col min="514" max="514" width="8.8984375" style="2" customWidth="1"/>
    <col min="515" max="515" width="11" style="2"/>
    <col min="516" max="516" width="10.69921875" style="2" customWidth="1"/>
    <col min="517" max="517" width="10.3984375" style="2" customWidth="1"/>
    <col min="518" max="518" width="10.59765625" style="2" customWidth="1"/>
    <col min="519" max="519" width="10.09765625" style="2" customWidth="1"/>
    <col min="520" max="520" width="10.69921875" style="2" customWidth="1"/>
    <col min="521" max="521" width="10.09765625" style="2" customWidth="1"/>
    <col min="522" max="522" width="9.5" style="2" customWidth="1"/>
    <col min="523" max="523" width="10.09765625" style="2" customWidth="1"/>
    <col min="524" max="525" width="8.09765625" style="2" customWidth="1"/>
    <col min="526" max="768" width="11" style="2"/>
    <col min="769" max="769" width="9" style="2" customWidth="1"/>
    <col min="770" max="770" width="8.8984375" style="2" customWidth="1"/>
    <col min="771" max="771" width="11" style="2"/>
    <col min="772" max="772" width="10.69921875" style="2" customWidth="1"/>
    <col min="773" max="773" width="10.3984375" style="2" customWidth="1"/>
    <col min="774" max="774" width="10.59765625" style="2" customWidth="1"/>
    <col min="775" max="775" width="10.09765625" style="2" customWidth="1"/>
    <col min="776" max="776" width="10.69921875" style="2" customWidth="1"/>
    <col min="777" max="777" width="10.09765625" style="2" customWidth="1"/>
    <col min="778" max="778" width="9.5" style="2" customWidth="1"/>
    <col min="779" max="779" width="10.09765625" style="2" customWidth="1"/>
    <col min="780" max="781" width="8.09765625" style="2" customWidth="1"/>
    <col min="782" max="1024" width="11" style="2"/>
    <col min="1025" max="1025" width="9" style="2" customWidth="1"/>
    <col min="1026" max="1026" width="8.8984375" style="2" customWidth="1"/>
    <col min="1027" max="1027" width="11" style="2"/>
    <col min="1028" max="1028" width="10.69921875" style="2" customWidth="1"/>
    <col min="1029" max="1029" width="10.3984375" style="2" customWidth="1"/>
    <col min="1030" max="1030" width="10.59765625" style="2" customWidth="1"/>
    <col min="1031" max="1031" width="10.09765625" style="2" customWidth="1"/>
    <col min="1032" max="1032" width="10.69921875" style="2" customWidth="1"/>
    <col min="1033" max="1033" width="10.09765625" style="2" customWidth="1"/>
    <col min="1034" max="1034" width="9.5" style="2" customWidth="1"/>
    <col min="1035" max="1035" width="10.09765625" style="2" customWidth="1"/>
    <col min="1036" max="1037" width="8.09765625" style="2" customWidth="1"/>
    <col min="1038" max="1280" width="11" style="2"/>
    <col min="1281" max="1281" width="9" style="2" customWidth="1"/>
    <col min="1282" max="1282" width="8.8984375" style="2" customWidth="1"/>
    <col min="1283" max="1283" width="11" style="2"/>
    <col min="1284" max="1284" width="10.69921875" style="2" customWidth="1"/>
    <col min="1285" max="1285" width="10.3984375" style="2" customWidth="1"/>
    <col min="1286" max="1286" width="10.59765625" style="2" customWidth="1"/>
    <col min="1287" max="1287" width="10.09765625" style="2" customWidth="1"/>
    <col min="1288" max="1288" width="10.69921875" style="2" customWidth="1"/>
    <col min="1289" max="1289" width="10.09765625" style="2" customWidth="1"/>
    <col min="1290" max="1290" width="9.5" style="2" customWidth="1"/>
    <col min="1291" max="1291" width="10.09765625" style="2" customWidth="1"/>
    <col min="1292" max="1293" width="8.09765625" style="2" customWidth="1"/>
    <col min="1294" max="1536" width="11" style="2"/>
    <col min="1537" max="1537" width="9" style="2" customWidth="1"/>
    <col min="1538" max="1538" width="8.8984375" style="2" customWidth="1"/>
    <col min="1539" max="1539" width="11" style="2"/>
    <col min="1540" max="1540" width="10.69921875" style="2" customWidth="1"/>
    <col min="1541" max="1541" width="10.3984375" style="2" customWidth="1"/>
    <col min="1542" max="1542" width="10.59765625" style="2" customWidth="1"/>
    <col min="1543" max="1543" width="10.09765625" style="2" customWidth="1"/>
    <col min="1544" max="1544" width="10.69921875" style="2" customWidth="1"/>
    <col min="1545" max="1545" width="10.09765625" style="2" customWidth="1"/>
    <col min="1546" max="1546" width="9.5" style="2" customWidth="1"/>
    <col min="1547" max="1547" width="10.09765625" style="2" customWidth="1"/>
    <col min="1548" max="1549" width="8.09765625" style="2" customWidth="1"/>
    <col min="1550" max="1792" width="11" style="2"/>
    <col min="1793" max="1793" width="9" style="2" customWidth="1"/>
    <col min="1794" max="1794" width="8.8984375" style="2" customWidth="1"/>
    <col min="1795" max="1795" width="11" style="2"/>
    <col min="1796" max="1796" width="10.69921875" style="2" customWidth="1"/>
    <col min="1797" max="1797" width="10.3984375" style="2" customWidth="1"/>
    <col min="1798" max="1798" width="10.59765625" style="2" customWidth="1"/>
    <col min="1799" max="1799" width="10.09765625" style="2" customWidth="1"/>
    <col min="1800" max="1800" width="10.69921875" style="2" customWidth="1"/>
    <col min="1801" max="1801" width="10.09765625" style="2" customWidth="1"/>
    <col min="1802" max="1802" width="9.5" style="2" customWidth="1"/>
    <col min="1803" max="1803" width="10.09765625" style="2" customWidth="1"/>
    <col min="1804" max="1805" width="8.09765625" style="2" customWidth="1"/>
    <col min="1806" max="2048" width="11" style="2"/>
    <col min="2049" max="2049" width="9" style="2" customWidth="1"/>
    <col min="2050" max="2050" width="8.8984375" style="2" customWidth="1"/>
    <col min="2051" max="2051" width="11" style="2"/>
    <col min="2052" max="2052" width="10.69921875" style="2" customWidth="1"/>
    <col min="2053" max="2053" width="10.3984375" style="2" customWidth="1"/>
    <col min="2054" max="2054" width="10.59765625" style="2" customWidth="1"/>
    <col min="2055" max="2055" width="10.09765625" style="2" customWidth="1"/>
    <col min="2056" max="2056" width="10.69921875" style="2" customWidth="1"/>
    <col min="2057" max="2057" width="10.09765625" style="2" customWidth="1"/>
    <col min="2058" max="2058" width="9.5" style="2" customWidth="1"/>
    <col min="2059" max="2059" width="10.09765625" style="2" customWidth="1"/>
    <col min="2060" max="2061" width="8.09765625" style="2" customWidth="1"/>
    <col min="2062" max="2304" width="11" style="2"/>
    <col min="2305" max="2305" width="9" style="2" customWidth="1"/>
    <col min="2306" max="2306" width="8.8984375" style="2" customWidth="1"/>
    <col min="2307" max="2307" width="11" style="2"/>
    <col min="2308" max="2308" width="10.69921875" style="2" customWidth="1"/>
    <col min="2309" max="2309" width="10.3984375" style="2" customWidth="1"/>
    <col min="2310" max="2310" width="10.59765625" style="2" customWidth="1"/>
    <col min="2311" max="2311" width="10.09765625" style="2" customWidth="1"/>
    <col min="2312" max="2312" width="10.69921875" style="2" customWidth="1"/>
    <col min="2313" max="2313" width="10.09765625" style="2" customWidth="1"/>
    <col min="2314" max="2314" width="9.5" style="2" customWidth="1"/>
    <col min="2315" max="2315" width="10.09765625" style="2" customWidth="1"/>
    <col min="2316" max="2317" width="8.09765625" style="2" customWidth="1"/>
    <col min="2318" max="2560" width="11" style="2"/>
    <col min="2561" max="2561" width="9" style="2" customWidth="1"/>
    <col min="2562" max="2562" width="8.8984375" style="2" customWidth="1"/>
    <col min="2563" max="2563" width="11" style="2"/>
    <col min="2564" max="2564" width="10.69921875" style="2" customWidth="1"/>
    <col min="2565" max="2565" width="10.3984375" style="2" customWidth="1"/>
    <col min="2566" max="2566" width="10.59765625" style="2" customWidth="1"/>
    <col min="2567" max="2567" width="10.09765625" style="2" customWidth="1"/>
    <col min="2568" max="2568" width="10.69921875" style="2" customWidth="1"/>
    <col min="2569" max="2569" width="10.09765625" style="2" customWidth="1"/>
    <col min="2570" max="2570" width="9.5" style="2" customWidth="1"/>
    <col min="2571" max="2571" width="10.09765625" style="2" customWidth="1"/>
    <col min="2572" max="2573" width="8.09765625" style="2" customWidth="1"/>
    <col min="2574" max="2816" width="11" style="2"/>
    <col min="2817" max="2817" width="9" style="2" customWidth="1"/>
    <col min="2818" max="2818" width="8.8984375" style="2" customWidth="1"/>
    <col min="2819" max="2819" width="11" style="2"/>
    <col min="2820" max="2820" width="10.69921875" style="2" customWidth="1"/>
    <col min="2821" max="2821" width="10.3984375" style="2" customWidth="1"/>
    <col min="2822" max="2822" width="10.59765625" style="2" customWidth="1"/>
    <col min="2823" max="2823" width="10.09765625" style="2" customWidth="1"/>
    <col min="2824" max="2824" width="10.69921875" style="2" customWidth="1"/>
    <col min="2825" max="2825" width="10.09765625" style="2" customWidth="1"/>
    <col min="2826" max="2826" width="9.5" style="2" customWidth="1"/>
    <col min="2827" max="2827" width="10.09765625" style="2" customWidth="1"/>
    <col min="2828" max="2829" width="8.09765625" style="2" customWidth="1"/>
    <col min="2830" max="3072" width="11" style="2"/>
    <col min="3073" max="3073" width="9" style="2" customWidth="1"/>
    <col min="3074" max="3074" width="8.8984375" style="2" customWidth="1"/>
    <col min="3075" max="3075" width="11" style="2"/>
    <col min="3076" max="3076" width="10.69921875" style="2" customWidth="1"/>
    <col min="3077" max="3077" width="10.3984375" style="2" customWidth="1"/>
    <col min="3078" max="3078" width="10.59765625" style="2" customWidth="1"/>
    <col min="3079" max="3079" width="10.09765625" style="2" customWidth="1"/>
    <col min="3080" max="3080" width="10.69921875" style="2" customWidth="1"/>
    <col min="3081" max="3081" width="10.09765625" style="2" customWidth="1"/>
    <col min="3082" max="3082" width="9.5" style="2" customWidth="1"/>
    <col min="3083" max="3083" width="10.09765625" style="2" customWidth="1"/>
    <col min="3084" max="3085" width="8.09765625" style="2" customWidth="1"/>
    <col min="3086" max="3328" width="11" style="2"/>
    <col min="3329" max="3329" width="9" style="2" customWidth="1"/>
    <col min="3330" max="3330" width="8.8984375" style="2" customWidth="1"/>
    <col min="3331" max="3331" width="11" style="2"/>
    <col min="3332" max="3332" width="10.69921875" style="2" customWidth="1"/>
    <col min="3333" max="3333" width="10.3984375" style="2" customWidth="1"/>
    <col min="3334" max="3334" width="10.59765625" style="2" customWidth="1"/>
    <col min="3335" max="3335" width="10.09765625" style="2" customWidth="1"/>
    <col min="3336" max="3336" width="10.69921875" style="2" customWidth="1"/>
    <col min="3337" max="3337" width="10.09765625" style="2" customWidth="1"/>
    <col min="3338" max="3338" width="9.5" style="2" customWidth="1"/>
    <col min="3339" max="3339" width="10.09765625" style="2" customWidth="1"/>
    <col min="3340" max="3341" width="8.09765625" style="2" customWidth="1"/>
    <col min="3342" max="3584" width="11" style="2"/>
    <col min="3585" max="3585" width="9" style="2" customWidth="1"/>
    <col min="3586" max="3586" width="8.8984375" style="2" customWidth="1"/>
    <col min="3587" max="3587" width="11" style="2"/>
    <col min="3588" max="3588" width="10.69921875" style="2" customWidth="1"/>
    <col min="3589" max="3589" width="10.3984375" style="2" customWidth="1"/>
    <col min="3590" max="3590" width="10.59765625" style="2" customWidth="1"/>
    <col min="3591" max="3591" width="10.09765625" style="2" customWidth="1"/>
    <col min="3592" max="3592" width="10.69921875" style="2" customWidth="1"/>
    <col min="3593" max="3593" width="10.09765625" style="2" customWidth="1"/>
    <col min="3594" max="3594" width="9.5" style="2" customWidth="1"/>
    <col min="3595" max="3595" width="10.09765625" style="2" customWidth="1"/>
    <col min="3596" max="3597" width="8.09765625" style="2" customWidth="1"/>
    <col min="3598" max="3840" width="11" style="2"/>
    <col min="3841" max="3841" width="9" style="2" customWidth="1"/>
    <col min="3842" max="3842" width="8.8984375" style="2" customWidth="1"/>
    <col min="3843" max="3843" width="11" style="2"/>
    <col min="3844" max="3844" width="10.69921875" style="2" customWidth="1"/>
    <col min="3845" max="3845" width="10.3984375" style="2" customWidth="1"/>
    <col min="3846" max="3846" width="10.59765625" style="2" customWidth="1"/>
    <col min="3847" max="3847" width="10.09765625" style="2" customWidth="1"/>
    <col min="3848" max="3848" width="10.69921875" style="2" customWidth="1"/>
    <col min="3849" max="3849" width="10.09765625" style="2" customWidth="1"/>
    <col min="3850" max="3850" width="9.5" style="2" customWidth="1"/>
    <col min="3851" max="3851" width="10.09765625" style="2" customWidth="1"/>
    <col min="3852" max="3853" width="8.09765625" style="2" customWidth="1"/>
    <col min="3854" max="4096" width="11" style="2"/>
    <col min="4097" max="4097" width="9" style="2" customWidth="1"/>
    <col min="4098" max="4098" width="8.8984375" style="2" customWidth="1"/>
    <col min="4099" max="4099" width="11" style="2"/>
    <col min="4100" max="4100" width="10.69921875" style="2" customWidth="1"/>
    <col min="4101" max="4101" width="10.3984375" style="2" customWidth="1"/>
    <col min="4102" max="4102" width="10.59765625" style="2" customWidth="1"/>
    <col min="4103" max="4103" width="10.09765625" style="2" customWidth="1"/>
    <col min="4104" max="4104" width="10.69921875" style="2" customWidth="1"/>
    <col min="4105" max="4105" width="10.09765625" style="2" customWidth="1"/>
    <col min="4106" max="4106" width="9.5" style="2" customWidth="1"/>
    <col min="4107" max="4107" width="10.09765625" style="2" customWidth="1"/>
    <col min="4108" max="4109" width="8.09765625" style="2" customWidth="1"/>
    <col min="4110" max="4352" width="11" style="2"/>
    <col min="4353" max="4353" width="9" style="2" customWidth="1"/>
    <col min="4354" max="4354" width="8.8984375" style="2" customWidth="1"/>
    <col min="4355" max="4355" width="11" style="2"/>
    <col min="4356" max="4356" width="10.69921875" style="2" customWidth="1"/>
    <col min="4357" max="4357" width="10.3984375" style="2" customWidth="1"/>
    <col min="4358" max="4358" width="10.59765625" style="2" customWidth="1"/>
    <col min="4359" max="4359" width="10.09765625" style="2" customWidth="1"/>
    <col min="4360" max="4360" width="10.69921875" style="2" customWidth="1"/>
    <col min="4361" max="4361" width="10.09765625" style="2" customWidth="1"/>
    <col min="4362" max="4362" width="9.5" style="2" customWidth="1"/>
    <col min="4363" max="4363" width="10.09765625" style="2" customWidth="1"/>
    <col min="4364" max="4365" width="8.09765625" style="2" customWidth="1"/>
    <col min="4366" max="4608" width="11" style="2"/>
    <col min="4609" max="4609" width="9" style="2" customWidth="1"/>
    <col min="4610" max="4610" width="8.8984375" style="2" customWidth="1"/>
    <col min="4611" max="4611" width="11" style="2"/>
    <col min="4612" max="4612" width="10.69921875" style="2" customWidth="1"/>
    <col min="4613" max="4613" width="10.3984375" style="2" customWidth="1"/>
    <col min="4614" max="4614" width="10.59765625" style="2" customWidth="1"/>
    <col min="4615" max="4615" width="10.09765625" style="2" customWidth="1"/>
    <col min="4616" max="4616" width="10.69921875" style="2" customWidth="1"/>
    <col min="4617" max="4617" width="10.09765625" style="2" customWidth="1"/>
    <col min="4618" max="4618" width="9.5" style="2" customWidth="1"/>
    <col min="4619" max="4619" width="10.09765625" style="2" customWidth="1"/>
    <col min="4620" max="4621" width="8.09765625" style="2" customWidth="1"/>
    <col min="4622" max="4864" width="11" style="2"/>
    <col min="4865" max="4865" width="9" style="2" customWidth="1"/>
    <col min="4866" max="4866" width="8.8984375" style="2" customWidth="1"/>
    <col min="4867" max="4867" width="11" style="2"/>
    <col min="4868" max="4868" width="10.69921875" style="2" customWidth="1"/>
    <col min="4869" max="4869" width="10.3984375" style="2" customWidth="1"/>
    <col min="4870" max="4870" width="10.59765625" style="2" customWidth="1"/>
    <col min="4871" max="4871" width="10.09765625" style="2" customWidth="1"/>
    <col min="4872" max="4872" width="10.69921875" style="2" customWidth="1"/>
    <col min="4873" max="4873" width="10.09765625" style="2" customWidth="1"/>
    <col min="4874" max="4874" width="9.5" style="2" customWidth="1"/>
    <col min="4875" max="4875" width="10.09765625" style="2" customWidth="1"/>
    <col min="4876" max="4877" width="8.09765625" style="2" customWidth="1"/>
    <col min="4878" max="5120" width="11" style="2"/>
    <col min="5121" max="5121" width="9" style="2" customWidth="1"/>
    <col min="5122" max="5122" width="8.8984375" style="2" customWidth="1"/>
    <col min="5123" max="5123" width="11" style="2"/>
    <col min="5124" max="5124" width="10.69921875" style="2" customWidth="1"/>
    <col min="5125" max="5125" width="10.3984375" style="2" customWidth="1"/>
    <col min="5126" max="5126" width="10.59765625" style="2" customWidth="1"/>
    <col min="5127" max="5127" width="10.09765625" style="2" customWidth="1"/>
    <col min="5128" max="5128" width="10.69921875" style="2" customWidth="1"/>
    <col min="5129" max="5129" width="10.09765625" style="2" customWidth="1"/>
    <col min="5130" max="5130" width="9.5" style="2" customWidth="1"/>
    <col min="5131" max="5131" width="10.09765625" style="2" customWidth="1"/>
    <col min="5132" max="5133" width="8.09765625" style="2" customWidth="1"/>
    <col min="5134" max="5376" width="11" style="2"/>
    <col min="5377" max="5377" width="9" style="2" customWidth="1"/>
    <col min="5378" max="5378" width="8.8984375" style="2" customWidth="1"/>
    <col min="5379" max="5379" width="11" style="2"/>
    <col min="5380" max="5380" width="10.69921875" style="2" customWidth="1"/>
    <col min="5381" max="5381" width="10.3984375" style="2" customWidth="1"/>
    <col min="5382" max="5382" width="10.59765625" style="2" customWidth="1"/>
    <col min="5383" max="5383" width="10.09765625" style="2" customWidth="1"/>
    <col min="5384" max="5384" width="10.69921875" style="2" customWidth="1"/>
    <col min="5385" max="5385" width="10.09765625" style="2" customWidth="1"/>
    <col min="5386" max="5386" width="9.5" style="2" customWidth="1"/>
    <col min="5387" max="5387" width="10.09765625" style="2" customWidth="1"/>
    <col min="5388" max="5389" width="8.09765625" style="2" customWidth="1"/>
    <col min="5390" max="5632" width="11" style="2"/>
    <col min="5633" max="5633" width="9" style="2" customWidth="1"/>
    <col min="5634" max="5634" width="8.8984375" style="2" customWidth="1"/>
    <col min="5635" max="5635" width="11" style="2"/>
    <col min="5636" max="5636" width="10.69921875" style="2" customWidth="1"/>
    <col min="5637" max="5637" width="10.3984375" style="2" customWidth="1"/>
    <col min="5638" max="5638" width="10.59765625" style="2" customWidth="1"/>
    <col min="5639" max="5639" width="10.09765625" style="2" customWidth="1"/>
    <col min="5640" max="5640" width="10.69921875" style="2" customWidth="1"/>
    <col min="5641" max="5641" width="10.09765625" style="2" customWidth="1"/>
    <col min="5642" max="5642" width="9.5" style="2" customWidth="1"/>
    <col min="5643" max="5643" width="10.09765625" style="2" customWidth="1"/>
    <col min="5644" max="5645" width="8.09765625" style="2" customWidth="1"/>
    <col min="5646" max="5888" width="11" style="2"/>
    <col min="5889" max="5889" width="9" style="2" customWidth="1"/>
    <col min="5890" max="5890" width="8.8984375" style="2" customWidth="1"/>
    <col min="5891" max="5891" width="11" style="2"/>
    <col min="5892" max="5892" width="10.69921875" style="2" customWidth="1"/>
    <col min="5893" max="5893" width="10.3984375" style="2" customWidth="1"/>
    <col min="5894" max="5894" width="10.59765625" style="2" customWidth="1"/>
    <col min="5895" max="5895" width="10.09765625" style="2" customWidth="1"/>
    <col min="5896" max="5896" width="10.69921875" style="2" customWidth="1"/>
    <col min="5897" max="5897" width="10.09765625" style="2" customWidth="1"/>
    <col min="5898" max="5898" width="9.5" style="2" customWidth="1"/>
    <col min="5899" max="5899" width="10.09765625" style="2" customWidth="1"/>
    <col min="5900" max="5901" width="8.09765625" style="2" customWidth="1"/>
    <col min="5902" max="6144" width="11" style="2"/>
    <col min="6145" max="6145" width="9" style="2" customWidth="1"/>
    <col min="6146" max="6146" width="8.8984375" style="2" customWidth="1"/>
    <col min="6147" max="6147" width="11" style="2"/>
    <col min="6148" max="6148" width="10.69921875" style="2" customWidth="1"/>
    <col min="6149" max="6149" width="10.3984375" style="2" customWidth="1"/>
    <col min="6150" max="6150" width="10.59765625" style="2" customWidth="1"/>
    <col min="6151" max="6151" width="10.09765625" style="2" customWidth="1"/>
    <col min="6152" max="6152" width="10.69921875" style="2" customWidth="1"/>
    <col min="6153" max="6153" width="10.09765625" style="2" customWidth="1"/>
    <col min="6154" max="6154" width="9.5" style="2" customWidth="1"/>
    <col min="6155" max="6155" width="10.09765625" style="2" customWidth="1"/>
    <col min="6156" max="6157" width="8.09765625" style="2" customWidth="1"/>
    <col min="6158" max="6400" width="11" style="2"/>
    <col min="6401" max="6401" width="9" style="2" customWidth="1"/>
    <col min="6402" max="6402" width="8.8984375" style="2" customWidth="1"/>
    <col min="6403" max="6403" width="11" style="2"/>
    <col min="6404" max="6404" width="10.69921875" style="2" customWidth="1"/>
    <col min="6405" max="6405" width="10.3984375" style="2" customWidth="1"/>
    <col min="6406" max="6406" width="10.59765625" style="2" customWidth="1"/>
    <col min="6407" max="6407" width="10.09765625" style="2" customWidth="1"/>
    <col min="6408" max="6408" width="10.69921875" style="2" customWidth="1"/>
    <col min="6409" max="6409" width="10.09765625" style="2" customWidth="1"/>
    <col min="6410" max="6410" width="9.5" style="2" customWidth="1"/>
    <col min="6411" max="6411" width="10.09765625" style="2" customWidth="1"/>
    <col min="6412" max="6413" width="8.09765625" style="2" customWidth="1"/>
    <col min="6414" max="6656" width="11" style="2"/>
    <col min="6657" max="6657" width="9" style="2" customWidth="1"/>
    <col min="6658" max="6658" width="8.8984375" style="2" customWidth="1"/>
    <col min="6659" max="6659" width="11" style="2"/>
    <col min="6660" max="6660" width="10.69921875" style="2" customWidth="1"/>
    <col min="6661" max="6661" width="10.3984375" style="2" customWidth="1"/>
    <col min="6662" max="6662" width="10.59765625" style="2" customWidth="1"/>
    <col min="6663" max="6663" width="10.09765625" style="2" customWidth="1"/>
    <col min="6664" max="6664" width="10.69921875" style="2" customWidth="1"/>
    <col min="6665" max="6665" width="10.09765625" style="2" customWidth="1"/>
    <col min="6666" max="6666" width="9.5" style="2" customWidth="1"/>
    <col min="6667" max="6667" width="10.09765625" style="2" customWidth="1"/>
    <col min="6668" max="6669" width="8.09765625" style="2" customWidth="1"/>
    <col min="6670" max="6912" width="11" style="2"/>
    <col min="6913" max="6913" width="9" style="2" customWidth="1"/>
    <col min="6914" max="6914" width="8.8984375" style="2" customWidth="1"/>
    <col min="6915" max="6915" width="11" style="2"/>
    <col min="6916" max="6916" width="10.69921875" style="2" customWidth="1"/>
    <col min="6917" max="6917" width="10.3984375" style="2" customWidth="1"/>
    <col min="6918" max="6918" width="10.59765625" style="2" customWidth="1"/>
    <col min="6919" max="6919" width="10.09765625" style="2" customWidth="1"/>
    <col min="6920" max="6920" width="10.69921875" style="2" customWidth="1"/>
    <col min="6921" max="6921" width="10.09765625" style="2" customWidth="1"/>
    <col min="6922" max="6922" width="9.5" style="2" customWidth="1"/>
    <col min="6923" max="6923" width="10.09765625" style="2" customWidth="1"/>
    <col min="6924" max="6925" width="8.09765625" style="2" customWidth="1"/>
    <col min="6926" max="7168" width="11" style="2"/>
    <col min="7169" max="7169" width="9" style="2" customWidth="1"/>
    <col min="7170" max="7170" width="8.8984375" style="2" customWidth="1"/>
    <col min="7171" max="7171" width="11" style="2"/>
    <col min="7172" max="7172" width="10.69921875" style="2" customWidth="1"/>
    <col min="7173" max="7173" width="10.3984375" style="2" customWidth="1"/>
    <col min="7174" max="7174" width="10.59765625" style="2" customWidth="1"/>
    <col min="7175" max="7175" width="10.09765625" style="2" customWidth="1"/>
    <col min="7176" max="7176" width="10.69921875" style="2" customWidth="1"/>
    <col min="7177" max="7177" width="10.09765625" style="2" customWidth="1"/>
    <col min="7178" max="7178" width="9.5" style="2" customWidth="1"/>
    <col min="7179" max="7179" width="10.09765625" style="2" customWidth="1"/>
    <col min="7180" max="7181" width="8.09765625" style="2" customWidth="1"/>
    <col min="7182" max="7424" width="11" style="2"/>
    <col min="7425" max="7425" width="9" style="2" customWidth="1"/>
    <col min="7426" max="7426" width="8.8984375" style="2" customWidth="1"/>
    <col min="7427" max="7427" width="11" style="2"/>
    <col min="7428" max="7428" width="10.69921875" style="2" customWidth="1"/>
    <col min="7429" max="7429" width="10.3984375" style="2" customWidth="1"/>
    <col min="7430" max="7430" width="10.59765625" style="2" customWidth="1"/>
    <col min="7431" max="7431" width="10.09765625" style="2" customWidth="1"/>
    <col min="7432" max="7432" width="10.69921875" style="2" customWidth="1"/>
    <col min="7433" max="7433" width="10.09765625" style="2" customWidth="1"/>
    <col min="7434" max="7434" width="9.5" style="2" customWidth="1"/>
    <col min="7435" max="7435" width="10.09765625" style="2" customWidth="1"/>
    <col min="7436" max="7437" width="8.09765625" style="2" customWidth="1"/>
    <col min="7438" max="7680" width="11" style="2"/>
    <col min="7681" max="7681" width="9" style="2" customWidth="1"/>
    <col min="7682" max="7682" width="8.8984375" style="2" customWidth="1"/>
    <col min="7683" max="7683" width="11" style="2"/>
    <col min="7684" max="7684" width="10.69921875" style="2" customWidth="1"/>
    <col min="7685" max="7685" width="10.3984375" style="2" customWidth="1"/>
    <col min="7686" max="7686" width="10.59765625" style="2" customWidth="1"/>
    <col min="7687" max="7687" width="10.09765625" style="2" customWidth="1"/>
    <col min="7688" max="7688" width="10.69921875" style="2" customWidth="1"/>
    <col min="7689" max="7689" width="10.09765625" style="2" customWidth="1"/>
    <col min="7690" max="7690" width="9.5" style="2" customWidth="1"/>
    <col min="7691" max="7691" width="10.09765625" style="2" customWidth="1"/>
    <col min="7692" max="7693" width="8.09765625" style="2" customWidth="1"/>
    <col min="7694" max="7936" width="11" style="2"/>
    <col min="7937" max="7937" width="9" style="2" customWidth="1"/>
    <col min="7938" max="7938" width="8.8984375" style="2" customWidth="1"/>
    <col min="7939" max="7939" width="11" style="2"/>
    <col min="7940" max="7940" width="10.69921875" style="2" customWidth="1"/>
    <col min="7941" max="7941" width="10.3984375" style="2" customWidth="1"/>
    <col min="7942" max="7942" width="10.59765625" style="2" customWidth="1"/>
    <col min="7943" max="7943" width="10.09765625" style="2" customWidth="1"/>
    <col min="7944" max="7944" width="10.69921875" style="2" customWidth="1"/>
    <col min="7945" max="7945" width="10.09765625" style="2" customWidth="1"/>
    <col min="7946" max="7946" width="9.5" style="2" customWidth="1"/>
    <col min="7947" max="7947" width="10.09765625" style="2" customWidth="1"/>
    <col min="7948" max="7949" width="8.09765625" style="2" customWidth="1"/>
    <col min="7950" max="8192" width="11" style="2"/>
    <col min="8193" max="8193" width="9" style="2" customWidth="1"/>
    <col min="8194" max="8194" width="8.8984375" style="2" customWidth="1"/>
    <col min="8195" max="8195" width="11" style="2"/>
    <col min="8196" max="8196" width="10.69921875" style="2" customWidth="1"/>
    <col min="8197" max="8197" width="10.3984375" style="2" customWidth="1"/>
    <col min="8198" max="8198" width="10.59765625" style="2" customWidth="1"/>
    <col min="8199" max="8199" width="10.09765625" style="2" customWidth="1"/>
    <col min="8200" max="8200" width="10.69921875" style="2" customWidth="1"/>
    <col min="8201" max="8201" width="10.09765625" style="2" customWidth="1"/>
    <col min="8202" max="8202" width="9.5" style="2" customWidth="1"/>
    <col min="8203" max="8203" width="10.09765625" style="2" customWidth="1"/>
    <col min="8204" max="8205" width="8.09765625" style="2" customWidth="1"/>
    <col min="8206" max="8448" width="11" style="2"/>
    <col min="8449" max="8449" width="9" style="2" customWidth="1"/>
    <col min="8450" max="8450" width="8.8984375" style="2" customWidth="1"/>
    <col min="8451" max="8451" width="11" style="2"/>
    <col min="8452" max="8452" width="10.69921875" style="2" customWidth="1"/>
    <col min="8453" max="8453" width="10.3984375" style="2" customWidth="1"/>
    <col min="8454" max="8454" width="10.59765625" style="2" customWidth="1"/>
    <col min="8455" max="8455" width="10.09765625" style="2" customWidth="1"/>
    <col min="8456" max="8456" width="10.69921875" style="2" customWidth="1"/>
    <col min="8457" max="8457" width="10.09765625" style="2" customWidth="1"/>
    <col min="8458" max="8458" width="9.5" style="2" customWidth="1"/>
    <col min="8459" max="8459" width="10.09765625" style="2" customWidth="1"/>
    <col min="8460" max="8461" width="8.09765625" style="2" customWidth="1"/>
    <col min="8462" max="8704" width="11" style="2"/>
    <col min="8705" max="8705" width="9" style="2" customWidth="1"/>
    <col min="8706" max="8706" width="8.8984375" style="2" customWidth="1"/>
    <col min="8707" max="8707" width="11" style="2"/>
    <col min="8708" max="8708" width="10.69921875" style="2" customWidth="1"/>
    <col min="8709" max="8709" width="10.3984375" style="2" customWidth="1"/>
    <col min="8710" max="8710" width="10.59765625" style="2" customWidth="1"/>
    <col min="8711" max="8711" width="10.09765625" style="2" customWidth="1"/>
    <col min="8712" max="8712" width="10.69921875" style="2" customWidth="1"/>
    <col min="8713" max="8713" width="10.09765625" style="2" customWidth="1"/>
    <col min="8714" max="8714" width="9.5" style="2" customWidth="1"/>
    <col min="8715" max="8715" width="10.09765625" style="2" customWidth="1"/>
    <col min="8716" max="8717" width="8.09765625" style="2" customWidth="1"/>
    <col min="8718" max="8960" width="11" style="2"/>
    <col min="8961" max="8961" width="9" style="2" customWidth="1"/>
    <col min="8962" max="8962" width="8.8984375" style="2" customWidth="1"/>
    <col min="8963" max="8963" width="11" style="2"/>
    <col min="8964" max="8964" width="10.69921875" style="2" customWidth="1"/>
    <col min="8965" max="8965" width="10.3984375" style="2" customWidth="1"/>
    <col min="8966" max="8966" width="10.59765625" style="2" customWidth="1"/>
    <col min="8967" max="8967" width="10.09765625" style="2" customWidth="1"/>
    <col min="8968" max="8968" width="10.69921875" style="2" customWidth="1"/>
    <col min="8969" max="8969" width="10.09765625" style="2" customWidth="1"/>
    <col min="8970" max="8970" width="9.5" style="2" customWidth="1"/>
    <col min="8971" max="8971" width="10.09765625" style="2" customWidth="1"/>
    <col min="8972" max="8973" width="8.09765625" style="2" customWidth="1"/>
    <col min="8974" max="9216" width="11" style="2"/>
    <col min="9217" max="9217" width="9" style="2" customWidth="1"/>
    <col min="9218" max="9218" width="8.8984375" style="2" customWidth="1"/>
    <col min="9219" max="9219" width="11" style="2"/>
    <col min="9220" max="9220" width="10.69921875" style="2" customWidth="1"/>
    <col min="9221" max="9221" width="10.3984375" style="2" customWidth="1"/>
    <col min="9222" max="9222" width="10.59765625" style="2" customWidth="1"/>
    <col min="9223" max="9223" width="10.09765625" style="2" customWidth="1"/>
    <col min="9224" max="9224" width="10.69921875" style="2" customWidth="1"/>
    <col min="9225" max="9225" width="10.09765625" style="2" customWidth="1"/>
    <col min="9226" max="9226" width="9.5" style="2" customWidth="1"/>
    <col min="9227" max="9227" width="10.09765625" style="2" customWidth="1"/>
    <col min="9228" max="9229" width="8.09765625" style="2" customWidth="1"/>
    <col min="9230" max="9472" width="11" style="2"/>
    <col min="9473" max="9473" width="9" style="2" customWidth="1"/>
    <col min="9474" max="9474" width="8.8984375" style="2" customWidth="1"/>
    <col min="9475" max="9475" width="11" style="2"/>
    <col min="9476" max="9476" width="10.69921875" style="2" customWidth="1"/>
    <col min="9477" max="9477" width="10.3984375" style="2" customWidth="1"/>
    <col min="9478" max="9478" width="10.59765625" style="2" customWidth="1"/>
    <col min="9479" max="9479" width="10.09765625" style="2" customWidth="1"/>
    <col min="9480" max="9480" width="10.69921875" style="2" customWidth="1"/>
    <col min="9481" max="9481" width="10.09765625" style="2" customWidth="1"/>
    <col min="9482" max="9482" width="9.5" style="2" customWidth="1"/>
    <col min="9483" max="9483" width="10.09765625" style="2" customWidth="1"/>
    <col min="9484" max="9485" width="8.09765625" style="2" customWidth="1"/>
    <col min="9486" max="9728" width="11" style="2"/>
    <col min="9729" max="9729" width="9" style="2" customWidth="1"/>
    <col min="9730" max="9730" width="8.8984375" style="2" customWidth="1"/>
    <col min="9731" max="9731" width="11" style="2"/>
    <col min="9732" max="9732" width="10.69921875" style="2" customWidth="1"/>
    <col min="9733" max="9733" width="10.3984375" style="2" customWidth="1"/>
    <col min="9734" max="9734" width="10.59765625" style="2" customWidth="1"/>
    <col min="9735" max="9735" width="10.09765625" style="2" customWidth="1"/>
    <col min="9736" max="9736" width="10.69921875" style="2" customWidth="1"/>
    <col min="9737" max="9737" width="10.09765625" style="2" customWidth="1"/>
    <col min="9738" max="9738" width="9.5" style="2" customWidth="1"/>
    <col min="9739" max="9739" width="10.09765625" style="2" customWidth="1"/>
    <col min="9740" max="9741" width="8.09765625" style="2" customWidth="1"/>
    <col min="9742" max="9984" width="11" style="2"/>
    <col min="9985" max="9985" width="9" style="2" customWidth="1"/>
    <col min="9986" max="9986" width="8.8984375" style="2" customWidth="1"/>
    <col min="9987" max="9987" width="11" style="2"/>
    <col min="9988" max="9988" width="10.69921875" style="2" customWidth="1"/>
    <col min="9989" max="9989" width="10.3984375" style="2" customWidth="1"/>
    <col min="9990" max="9990" width="10.59765625" style="2" customWidth="1"/>
    <col min="9991" max="9991" width="10.09765625" style="2" customWidth="1"/>
    <col min="9992" max="9992" width="10.69921875" style="2" customWidth="1"/>
    <col min="9993" max="9993" width="10.09765625" style="2" customWidth="1"/>
    <col min="9994" max="9994" width="9.5" style="2" customWidth="1"/>
    <col min="9995" max="9995" width="10.09765625" style="2" customWidth="1"/>
    <col min="9996" max="9997" width="8.09765625" style="2" customWidth="1"/>
    <col min="9998" max="10240" width="11" style="2"/>
    <col min="10241" max="10241" width="9" style="2" customWidth="1"/>
    <col min="10242" max="10242" width="8.8984375" style="2" customWidth="1"/>
    <col min="10243" max="10243" width="11" style="2"/>
    <col min="10244" max="10244" width="10.69921875" style="2" customWidth="1"/>
    <col min="10245" max="10245" width="10.3984375" style="2" customWidth="1"/>
    <col min="10246" max="10246" width="10.59765625" style="2" customWidth="1"/>
    <col min="10247" max="10247" width="10.09765625" style="2" customWidth="1"/>
    <col min="10248" max="10248" width="10.69921875" style="2" customWidth="1"/>
    <col min="10249" max="10249" width="10.09765625" style="2" customWidth="1"/>
    <col min="10250" max="10250" width="9.5" style="2" customWidth="1"/>
    <col min="10251" max="10251" width="10.09765625" style="2" customWidth="1"/>
    <col min="10252" max="10253" width="8.09765625" style="2" customWidth="1"/>
    <col min="10254" max="10496" width="11" style="2"/>
    <col min="10497" max="10497" width="9" style="2" customWidth="1"/>
    <col min="10498" max="10498" width="8.8984375" style="2" customWidth="1"/>
    <col min="10499" max="10499" width="11" style="2"/>
    <col min="10500" max="10500" width="10.69921875" style="2" customWidth="1"/>
    <col min="10501" max="10501" width="10.3984375" style="2" customWidth="1"/>
    <col min="10502" max="10502" width="10.59765625" style="2" customWidth="1"/>
    <col min="10503" max="10503" width="10.09765625" style="2" customWidth="1"/>
    <col min="10504" max="10504" width="10.69921875" style="2" customWidth="1"/>
    <col min="10505" max="10505" width="10.09765625" style="2" customWidth="1"/>
    <col min="10506" max="10506" width="9.5" style="2" customWidth="1"/>
    <col min="10507" max="10507" width="10.09765625" style="2" customWidth="1"/>
    <col min="10508" max="10509" width="8.09765625" style="2" customWidth="1"/>
    <col min="10510" max="10752" width="11" style="2"/>
    <col min="10753" max="10753" width="9" style="2" customWidth="1"/>
    <col min="10754" max="10754" width="8.8984375" style="2" customWidth="1"/>
    <col min="10755" max="10755" width="11" style="2"/>
    <col min="10756" max="10756" width="10.69921875" style="2" customWidth="1"/>
    <col min="10757" max="10757" width="10.3984375" style="2" customWidth="1"/>
    <col min="10758" max="10758" width="10.59765625" style="2" customWidth="1"/>
    <col min="10759" max="10759" width="10.09765625" style="2" customWidth="1"/>
    <col min="10760" max="10760" width="10.69921875" style="2" customWidth="1"/>
    <col min="10761" max="10761" width="10.09765625" style="2" customWidth="1"/>
    <col min="10762" max="10762" width="9.5" style="2" customWidth="1"/>
    <col min="10763" max="10763" width="10.09765625" style="2" customWidth="1"/>
    <col min="10764" max="10765" width="8.09765625" style="2" customWidth="1"/>
    <col min="10766" max="11008" width="11" style="2"/>
    <col min="11009" max="11009" width="9" style="2" customWidth="1"/>
    <col min="11010" max="11010" width="8.8984375" style="2" customWidth="1"/>
    <col min="11011" max="11011" width="11" style="2"/>
    <col min="11012" max="11012" width="10.69921875" style="2" customWidth="1"/>
    <col min="11013" max="11013" width="10.3984375" style="2" customWidth="1"/>
    <col min="11014" max="11014" width="10.59765625" style="2" customWidth="1"/>
    <col min="11015" max="11015" width="10.09765625" style="2" customWidth="1"/>
    <col min="11016" max="11016" width="10.69921875" style="2" customWidth="1"/>
    <col min="11017" max="11017" width="10.09765625" style="2" customWidth="1"/>
    <col min="11018" max="11018" width="9.5" style="2" customWidth="1"/>
    <col min="11019" max="11019" width="10.09765625" style="2" customWidth="1"/>
    <col min="11020" max="11021" width="8.09765625" style="2" customWidth="1"/>
    <col min="11022" max="11264" width="11" style="2"/>
    <col min="11265" max="11265" width="9" style="2" customWidth="1"/>
    <col min="11266" max="11266" width="8.8984375" style="2" customWidth="1"/>
    <col min="11267" max="11267" width="11" style="2"/>
    <col min="11268" max="11268" width="10.69921875" style="2" customWidth="1"/>
    <col min="11269" max="11269" width="10.3984375" style="2" customWidth="1"/>
    <col min="11270" max="11270" width="10.59765625" style="2" customWidth="1"/>
    <col min="11271" max="11271" width="10.09765625" style="2" customWidth="1"/>
    <col min="11272" max="11272" width="10.69921875" style="2" customWidth="1"/>
    <col min="11273" max="11273" width="10.09765625" style="2" customWidth="1"/>
    <col min="11274" max="11274" width="9.5" style="2" customWidth="1"/>
    <col min="11275" max="11275" width="10.09765625" style="2" customWidth="1"/>
    <col min="11276" max="11277" width="8.09765625" style="2" customWidth="1"/>
    <col min="11278" max="11520" width="11" style="2"/>
    <col min="11521" max="11521" width="9" style="2" customWidth="1"/>
    <col min="11522" max="11522" width="8.8984375" style="2" customWidth="1"/>
    <col min="11523" max="11523" width="11" style="2"/>
    <col min="11524" max="11524" width="10.69921875" style="2" customWidth="1"/>
    <col min="11525" max="11525" width="10.3984375" style="2" customWidth="1"/>
    <col min="11526" max="11526" width="10.59765625" style="2" customWidth="1"/>
    <col min="11527" max="11527" width="10.09765625" style="2" customWidth="1"/>
    <col min="11528" max="11528" width="10.69921875" style="2" customWidth="1"/>
    <col min="11529" max="11529" width="10.09765625" style="2" customWidth="1"/>
    <col min="11530" max="11530" width="9.5" style="2" customWidth="1"/>
    <col min="11531" max="11531" width="10.09765625" style="2" customWidth="1"/>
    <col min="11532" max="11533" width="8.09765625" style="2" customWidth="1"/>
    <col min="11534" max="11776" width="11" style="2"/>
    <col min="11777" max="11777" width="9" style="2" customWidth="1"/>
    <col min="11778" max="11778" width="8.8984375" style="2" customWidth="1"/>
    <col min="11779" max="11779" width="11" style="2"/>
    <col min="11780" max="11780" width="10.69921875" style="2" customWidth="1"/>
    <col min="11781" max="11781" width="10.3984375" style="2" customWidth="1"/>
    <col min="11782" max="11782" width="10.59765625" style="2" customWidth="1"/>
    <col min="11783" max="11783" width="10.09765625" style="2" customWidth="1"/>
    <col min="11784" max="11784" width="10.69921875" style="2" customWidth="1"/>
    <col min="11785" max="11785" width="10.09765625" style="2" customWidth="1"/>
    <col min="11786" max="11786" width="9.5" style="2" customWidth="1"/>
    <col min="11787" max="11787" width="10.09765625" style="2" customWidth="1"/>
    <col min="11788" max="11789" width="8.09765625" style="2" customWidth="1"/>
    <col min="11790" max="12032" width="11" style="2"/>
    <col min="12033" max="12033" width="9" style="2" customWidth="1"/>
    <col min="12034" max="12034" width="8.8984375" style="2" customWidth="1"/>
    <col min="12035" max="12035" width="11" style="2"/>
    <col min="12036" max="12036" width="10.69921875" style="2" customWidth="1"/>
    <col min="12037" max="12037" width="10.3984375" style="2" customWidth="1"/>
    <col min="12038" max="12038" width="10.59765625" style="2" customWidth="1"/>
    <col min="12039" max="12039" width="10.09765625" style="2" customWidth="1"/>
    <col min="12040" max="12040" width="10.69921875" style="2" customWidth="1"/>
    <col min="12041" max="12041" width="10.09765625" style="2" customWidth="1"/>
    <col min="12042" max="12042" width="9.5" style="2" customWidth="1"/>
    <col min="12043" max="12043" width="10.09765625" style="2" customWidth="1"/>
    <col min="12044" max="12045" width="8.09765625" style="2" customWidth="1"/>
    <col min="12046" max="12288" width="11" style="2"/>
    <col min="12289" max="12289" width="9" style="2" customWidth="1"/>
    <col min="12290" max="12290" width="8.8984375" style="2" customWidth="1"/>
    <col min="12291" max="12291" width="11" style="2"/>
    <col min="12292" max="12292" width="10.69921875" style="2" customWidth="1"/>
    <col min="12293" max="12293" width="10.3984375" style="2" customWidth="1"/>
    <col min="12294" max="12294" width="10.59765625" style="2" customWidth="1"/>
    <col min="12295" max="12295" width="10.09765625" style="2" customWidth="1"/>
    <col min="12296" max="12296" width="10.69921875" style="2" customWidth="1"/>
    <col min="12297" max="12297" width="10.09765625" style="2" customWidth="1"/>
    <col min="12298" max="12298" width="9.5" style="2" customWidth="1"/>
    <col min="12299" max="12299" width="10.09765625" style="2" customWidth="1"/>
    <col min="12300" max="12301" width="8.09765625" style="2" customWidth="1"/>
    <col min="12302" max="12544" width="11" style="2"/>
    <col min="12545" max="12545" width="9" style="2" customWidth="1"/>
    <col min="12546" max="12546" width="8.8984375" style="2" customWidth="1"/>
    <col min="12547" max="12547" width="11" style="2"/>
    <col min="12548" max="12548" width="10.69921875" style="2" customWidth="1"/>
    <col min="12549" max="12549" width="10.3984375" style="2" customWidth="1"/>
    <col min="12550" max="12550" width="10.59765625" style="2" customWidth="1"/>
    <col min="12551" max="12551" width="10.09765625" style="2" customWidth="1"/>
    <col min="12552" max="12552" width="10.69921875" style="2" customWidth="1"/>
    <col min="12553" max="12553" width="10.09765625" style="2" customWidth="1"/>
    <col min="12554" max="12554" width="9.5" style="2" customWidth="1"/>
    <col min="12555" max="12555" width="10.09765625" style="2" customWidth="1"/>
    <col min="12556" max="12557" width="8.09765625" style="2" customWidth="1"/>
    <col min="12558" max="12800" width="11" style="2"/>
    <col min="12801" max="12801" width="9" style="2" customWidth="1"/>
    <col min="12802" max="12802" width="8.8984375" style="2" customWidth="1"/>
    <col min="12803" max="12803" width="11" style="2"/>
    <col min="12804" max="12804" width="10.69921875" style="2" customWidth="1"/>
    <col min="12805" max="12805" width="10.3984375" style="2" customWidth="1"/>
    <col min="12806" max="12806" width="10.59765625" style="2" customWidth="1"/>
    <col min="12807" max="12807" width="10.09765625" style="2" customWidth="1"/>
    <col min="12808" max="12808" width="10.69921875" style="2" customWidth="1"/>
    <col min="12809" max="12809" width="10.09765625" style="2" customWidth="1"/>
    <col min="12810" max="12810" width="9.5" style="2" customWidth="1"/>
    <col min="12811" max="12811" width="10.09765625" style="2" customWidth="1"/>
    <col min="12812" max="12813" width="8.09765625" style="2" customWidth="1"/>
    <col min="12814" max="13056" width="11" style="2"/>
    <col min="13057" max="13057" width="9" style="2" customWidth="1"/>
    <col min="13058" max="13058" width="8.8984375" style="2" customWidth="1"/>
    <col min="13059" max="13059" width="11" style="2"/>
    <col min="13060" max="13060" width="10.69921875" style="2" customWidth="1"/>
    <col min="13061" max="13061" width="10.3984375" style="2" customWidth="1"/>
    <col min="13062" max="13062" width="10.59765625" style="2" customWidth="1"/>
    <col min="13063" max="13063" width="10.09765625" style="2" customWidth="1"/>
    <col min="13064" max="13064" width="10.69921875" style="2" customWidth="1"/>
    <col min="13065" max="13065" width="10.09765625" style="2" customWidth="1"/>
    <col min="13066" max="13066" width="9.5" style="2" customWidth="1"/>
    <col min="13067" max="13067" width="10.09765625" style="2" customWidth="1"/>
    <col min="13068" max="13069" width="8.09765625" style="2" customWidth="1"/>
    <col min="13070" max="13312" width="11" style="2"/>
    <col min="13313" max="13313" width="9" style="2" customWidth="1"/>
    <col min="13314" max="13314" width="8.8984375" style="2" customWidth="1"/>
    <col min="13315" max="13315" width="11" style="2"/>
    <col min="13316" max="13316" width="10.69921875" style="2" customWidth="1"/>
    <col min="13317" max="13317" width="10.3984375" style="2" customWidth="1"/>
    <col min="13318" max="13318" width="10.59765625" style="2" customWidth="1"/>
    <col min="13319" max="13319" width="10.09765625" style="2" customWidth="1"/>
    <col min="13320" max="13320" width="10.69921875" style="2" customWidth="1"/>
    <col min="13321" max="13321" width="10.09765625" style="2" customWidth="1"/>
    <col min="13322" max="13322" width="9.5" style="2" customWidth="1"/>
    <col min="13323" max="13323" width="10.09765625" style="2" customWidth="1"/>
    <col min="13324" max="13325" width="8.09765625" style="2" customWidth="1"/>
    <col min="13326" max="13568" width="11" style="2"/>
    <col min="13569" max="13569" width="9" style="2" customWidth="1"/>
    <col min="13570" max="13570" width="8.8984375" style="2" customWidth="1"/>
    <col min="13571" max="13571" width="11" style="2"/>
    <col min="13572" max="13572" width="10.69921875" style="2" customWidth="1"/>
    <col min="13573" max="13573" width="10.3984375" style="2" customWidth="1"/>
    <col min="13574" max="13574" width="10.59765625" style="2" customWidth="1"/>
    <col min="13575" max="13575" width="10.09765625" style="2" customWidth="1"/>
    <col min="13576" max="13576" width="10.69921875" style="2" customWidth="1"/>
    <col min="13577" max="13577" width="10.09765625" style="2" customWidth="1"/>
    <col min="13578" max="13578" width="9.5" style="2" customWidth="1"/>
    <col min="13579" max="13579" width="10.09765625" style="2" customWidth="1"/>
    <col min="13580" max="13581" width="8.09765625" style="2" customWidth="1"/>
    <col min="13582" max="13824" width="11" style="2"/>
    <col min="13825" max="13825" width="9" style="2" customWidth="1"/>
    <col min="13826" max="13826" width="8.8984375" style="2" customWidth="1"/>
    <col min="13827" max="13827" width="11" style="2"/>
    <col min="13828" max="13828" width="10.69921875" style="2" customWidth="1"/>
    <col min="13829" max="13829" width="10.3984375" style="2" customWidth="1"/>
    <col min="13830" max="13830" width="10.59765625" style="2" customWidth="1"/>
    <col min="13831" max="13831" width="10.09765625" style="2" customWidth="1"/>
    <col min="13832" max="13832" width="10.69921875" style="2" customWidth="1"/>
    <col min="13833" max="13833" width="10.09765625" style="2" customWidth="1"/>
    <col min="13834" max="13834" width="9.5" style="2" customWidth="1"/>
    <col min="13835" max="13835" width="10.09765625" style="2" customWidth="1"/>
    <col min="13836" max="13837" width="8.09765625" style="2" customWidth="1"/>
    <col min="13838" max="14080" width="11" style="2"/>
    <col min="14081" max="14081" width="9" style="2" customWidth="1"/>
    <col min="14082" max="14082" width="8.8984375" style="2" customWidth="1"/>
    <col min="14083" max="14083" width="11" style="2"/>
    <col min="14084" max="14084" width="10.69921875" style="2" customWidth="1"/>
    <col min="14085" max="14085" width="10.3984375" style="2" customWidth="1"/>
    <col min="14086" max="14086" width="10.59765625" style="2" customWidth="1"/>
    <col min="14087" max="14087" width="10.09765625" style="2" customWidth="1"/>
    <col min="14088" max="14088" width="10.69921875" style="2" customWidth="1"/>
    <col min="14089" max="14089" width="10.09765625" style="2" customWidth="1"/>
    <col min="14090" max="14090" width="9.5" style="2" customWidth="1"/>
    <col min="14091" max="14091" width="10.09765625" style="2" customWidth="1"/>
    <col min="14092" max="14093" width="8.09765625" style="2" customWidth="1"/>
    <col min="14094" max="14336" width="11" style="2"/>
    <col min="14337" max="14337" width="9" style="2" customWidth="1"/>
    <col min="14338" max="14338" width="8.8984375" style="2" customWidth="1"/>
    <col min="14339" max="14339" width="11" style="2"/>
    <col min="14340" max="14340" width="10.69921875" style="2" customWidth="1"/>
    <col min="14341" max="14341" width="10.3984375" style="2" customWidth="1"/>
    <col min="14342" max="14342" width="10.59765625" style="2" customWidth="1"/>
    <col min="14343" max="14343" width="10.09765625" style="2" customWidth="1"/>
    <col min="14344" max="14344" width="10.69921875" style="2" customWidth="1"/>
    <col min="14345" max="14345" width="10.09765625" style="2" customWidth="1"/>
    <col min="14346" max="14346" width="9.5" style="2" customWidth="1"/>
    <col min="14347" max="14347" width="10.09765625" style="2" customWidth="1"/>
    <col min="14348" max="14349" width="8.09765625" style="2" customWidth="1"/>
    <col min="14350" max="14592" width="11" style="2"/>
    <col min="14593" max="14593" width="9" style="2" customWidth="1"/>
    <col min="14594" max="14594" width="8.8984375" style="2" customWidth="1"/>
    <col min="14595" max="14595" width="11" style="2"/>
    <col min="14596" max="14596" width="10.69921875" style="2" customWidth="1"/>
    <col min="14597" max="14597" width="10.3984375" style="2" customWidth="1"/>
    <col min="14598" max="14598" width="10.59765625" style="2" customWidth="1"/>
    <col min="14599" max="14599" width="10.09765625" style="2" customWidth="1"/>
    <col min="14600" max="14600" width="10.69921875" style="2" customWidth="1"/>
    <col min="14601" max="14601" width="10.09765625" style="2" customWidth="1"/>
    <col min="14602" max="14602" width="9.5" style="2" customWidth="1"/>
    <col min="14603" max="14603" width="10.09765625" style="2" customWidth="1"/>
    <col min="14604" max="14605" width="8.09765625" style="2" customWidth="1"/>
    <col min="14606" max="14848" width="11" style="2"/>
    <col min="14849" max="14849" width="9" style="2" customWidth="1"/>
    <col min="14850" max="14850" width="8.8984375" style="2" customWidth="1"/>
    <col min="14851" max="14851" width="11" style="2"/>
    <col min="14852" max="14852" width="10.69921875" style="2" customWidth="1"/>
    <col min="14853" max="14853" width="10.3984375" style="2" customWidth="1"/>
    <col min="14854" max="14854" width="10.59765625" style="2" customWidth="1"/>
    <col min="14855" max="14855" width="10.09765625" style="2" customWidth="1"/>
    <col min="14856" max="14856" width="10.69921875" style="2" customWidth="1"/>
    <col min="14857" max="14857" width="10.09765625" style="2" customWidth="1"/>
    <col min="14858" max="14858" width="9.5" style="2" customWidth="1"/>
    <col min="14859" max="14859" width="10.09765625" style="2" customWidth="1"/>
    <col min="14860" max="14861" width="8.09765625" style="2" customWidth="1"/>
    <col min="14862" max="15104" width="11" style="2"/>
    <col min="15105" max="15105" width="9" style="2" customWidth="1"/>
    <col min="15106" max="15106" width="8.8984375" style="2" customWidth="1"/>
    <col min="15107" max="15107" width="11" style="2"/>
    <col min="15108" max="15108" width="10.69921875" style="2" customWidth="1"/>
    <col min="15109" max="15109" width="10.3984375" style="2" customWidth="1"/>
    <col min="15110" max="15110" width="10.59765625" style="2" customWidth="1"/>
    <col min="15111" max="15111" width="10.09765625" style="2" customWidth="1"/>
    <col min="15112" max="15112" width="10.69921875" style="2" customWidth="1"/>
    <col min="15113" max="15113" width="10.09765625" style="2" customWidth="1"/>
    <col min="15114" max="15114" width="9.5" style="2" customWidth="1"/>
    <col min="15115" max="15115" width="10.09765625" style="2" customWidth="1"/>
    <col min="15116" max="15117" width="8.09765625" style="2" customWidth="1"/>
    <col min="15118" max="15360" width="11" style="2"/>
    <col min="15361" max="15361" width="9" style="2" customWidth="1"/>
    <col min="15362" max="15362" width="8.8984375" style="2" customWidth="1"/>
    <col min="15363" max="15363" width="11" style="2"/>
    <col min="15364" max="15364" width="10.69921875" style="2" customWidth="1"/>
    <col min="15365" max="15365" width="10.3984375" style="2" customWidth="1"/>
    <col min="15366" max="15366" width="10.59765625" style="2" customWidth="1"/>
    <col min="15367" max="15367" width="10.09765625" style="2" customWidth="1"/>
    <col min="15368" max="15368" width="10.69921875" style="2" customWidth="1"/>
    <col min="15369" max="15369" width="10.09765625" style="2" customWidth="1"/>
    <col min="15370" max="15370" width="9.5" style="2" customWidth="1"/>
    <col min="15371" max="15371" width="10.09765625" style="2" customWidth="1"/>
    <col min="15372" max="15373" width="8.09765625" style="2" customWidth="1"/>
    <col min="15374" max="15616" width="11" style="2"/>
    <col min="15617" max="15617" width="9" style="2" customWidth="1"/>
    <col min="15618" max="15618" width="8.8984375" style="2" customWidth="1"/>
    <col min="15619" max="15619" width="11" style="2"/>
    <col min="15620" max="15620" width="10.69921875" style="2" customWidth="1"/>
    <col min="15621" max="15621" width="10.3984375" style="2" customWidth="1"/>
    <col min="15622" max="15622" width="10.59765625" style="2" customWidth="1"/>
    <col min="15623" max="15623" width="10.09765625" style="2" customWidth="1"/>
    <col min="15624" max="15624" width="10.69921875" style="2" customWidth="1"/>
    <col min="15625" max="15625" width="10.09765625" style="2" customWidth="1"/>
    <col min="15626" max="15626" width="9.5" style="2" customWidth="1"/>
    <col min="15627" max="15627" width="10.09765625" style="2" customWidth="1"/>
    <col min="15628" max="15629" width="8.09765625" style="2" customWidth="1"/>
    <col min="15630" max="15872" width="11" style="2"/>
    <col min="15873" max="15873" width="9" style="2" customWidth="1"/>
    <col min="15874" max="15874" width="8.8984375" style="2" customWidth="1"/>
    <col min="15875" max="15875" width="11" style="2"/>
    <col min="15876" max="15876" width="10.69921875" style="2" customWidth="1"/>
    <col min="15877" max="15877" width="10.3984375" style="2" customWidth="1"/>
    <col min="15878" max="15878" width="10.59765625" style="2" customWidth="1"/>
    <col min="15879" max="15879" width="10.09765625" style="2" customWidth="1"/>
    <col min="15880" max="15880" width="10.69921875" style="2" customWidth="1"/>
    <col min="15881" max="15881" width="10.09765625" style="2" customWidth="1"/>
    <col min="15882" max="15882" width="9.5" style="2" customWidth="1"/>
    <col min="15883" max="15883" width="10.09765625" style="2" customWidth="1"/>
    <col min="15884" max="15885" width="8.09765625" style="2" customWidth="1"/>
    <col min="15886" max="16128" width="11" style="2"/>
    <col min="16129" max="16129" width="9" style="2" customWidth="1"/>
    <col min="16130" max="16130" width="8.8984375" style="2" customWidth="1"/>
    <col min="16131" max="16131" width="11" style="2"/>
    <col min="16132" max="16132" width="10.69921875" style="2" customWidth="1"/>
    <col min="16133" max="16133" width="10.3984375" style="2" customWidth="1"/>
    <col min="16134" max="16134" width="10.59765625" style="2" customWidth="1"/>
    <col min="16135" max="16135" width="10.09765625" style="2" customWidth="1"/>
    <col min="16136" max="16136" width="10.69921875" style="2" customWidth="1"/>
    <col min="16137" max="16137" width="10.09765625" style="2" customWidth="1"/>
    <col min="16138" max="16138" width="9.5" style="2" customWidth="1"/>
    <col min="16139" max="16139" width="10.09765625" style="2" customWidth="1"/>
    <col min="16140" max="16141" width="8.09765625" style="2" customWidth="1"/>
    <col min="16142" max="16384" width="11" style="2"/>
  </cols>
  <sheetData>
    <row r="1" spans="1:11" ht="30" customHeight="1" x14ac:dyDescent="0.25">
      <c r="A1" s="169" t="s">
        <v>281</v>
      </c>
      <c r="B1" s="169"/>
      <c r="C1" s="169"/>
      <c r="D1" s="169"/>
      <c r="E1" s="169"/>
    </row>
    <row r="2" spans="1:11" s="53" customFormat="1" ht="10.199999999999999" x14ac:dyDescent="0.25">
      <c r="B2" s="54"/>
      <c r="C2" s="54"/>
    </row>
    <row r="3" spans="1:11" s="53" customFormat="1" ht="10.199999999999999" x14ac:dyDescent="0.25">
      <c r="A3" s="54" t="s">
        <v>70</v>
      </c>
      <c r="B3" s="54" t="s">
        <v>71</v>
      </c>
      <c r="C3" s="181" t="s">
        <v>72</v>
      </c>
      <c r="D3" s="181"/>
      <c r="E3" s="181"/>
      <c r="F3" s="181"/>
    </row>
    <row r="4" spans="1:11" s="53" customFormat="1" ht="10.199999999999999" x14ac:dyDescent="0.25">
      <c r="A4" s="54" t="s">
        <v>73</v>
      </c>
      <c r="B4" s="54">
        <v>173</v>
      </c>
      <c r="C4" s="54"/>
    </row>
    <row r="5" spans="1:11" s="53" customFormat="1" ht="10.199999999999999" x14ac:dyDescent="0.25">
      <c r="A5" s="54" t="s">
        <v>74</v>
      </c>
      <c r="B5" s="55">
        <v>45658</v>
      </c>
      <c r="C5" s="54"/>
    </row>
    <row r="6" spans="1:11" s="53" customFormat="1" ht="10.199999999999999" x14ac:dyDescent="0.25">
      <c r="A6" s="54" t="s">
        <v>75</v>
      </c>
      <c r="B6" s="55">
        <v>46022</v>
      </c>
      <c r="C6" s="54"/>
    </row>
    <row r="7" spans="1:11" s="53" customFormat="1" ht="10.199999999999999" x14ac:dyDescent="0.25">
      <c r="B7" s="54"/>
      <c r="C7" s="54"/>
    </row>
    <row r="8" spans="1:11" s="53" customFormat="1" ht="10.199999999999999" x14ac:dyDescent="0.25">
      <c r="A8" s="56"/>
      <c r="C8" s="54"/>
    </row>
    <row r="9" spans="1:11" x14ac:dyDescent="0.25">
      <c r="A9" s="1" t="s">
        <v>76</v>
      </c>
    </row>
    <row r="10" spans="1:11" x14ac:dyDescent="0.25">
      <c r="A10" s="31" t="s">
        <v>83</v>
      </c>
      <c r="B10" s="62"/>
      <c r="C10" s="35"/>
      <c r="D10" s="35"/>
      <c r="E10" s="35"/>
      <c r="F10" s="35"/>
      <c r="G10" s="35"/>
      <c r="H10" s="35"/>
      <c r="I10" s="35"/>
      <c r="J10" s="35"/>
      <c r="K10" s="35"/>
    </row>
    <row r="11" spans="1:11" x14ac:dyDescent="0.25">
      <c r="A11" s="60" t="s">
        <v>116</v>
      </c>
      <c r="B11" s="61">
        <v>2525.8000000000002</v>
      </c>
      <c r="C11" s="70"/>
      <c r="D11" s="35"/>
      <c r="E11" s="35"/>
      <c r="F11" s="35"/>
      <c r="G11" s="35"/>
      <c r="H11" s="35"/>
      <c r="I11" s="35"/>
      <c r="J11" s="35"/>
      <c r="K11" s="35"/>
    </row>
    <row r="12" spans="1:11" x14ac:dyDescent="0.25">
      <c r="A12" s="60" t="s">
        <v>121</v>
      </c>
      <c r="B12" s="61">
        <v>2586.35</v>
      </c>
      <c r="C12" s="70"/>
      <c r="D12" s="35"/>
      <c r="E12" s="35"/>
      <c r="F12" s="35"/>
      <c r="G12" s="35"/>
      <c r="H12" s="35"/>
      <c r="I12" s="35"/>
      <c r="J12" s="35"/>
      <c r="K12" s="35"/>
    </row>
    <row r="13" spans="1:11" x14ac:dyDescent="0.25">
      <c r="A13" s="60" t="s">
        <v>118</v>
      </c>
      <c r="B13" s="61">
        <v>2792.22</v>
      </c>
      <c r="C13" s="70"/>
      <c r="D13" s="35"/>
      <c r="E13" s="35"/>
      <c r="F13" s="35"/>
      <c r="G13" s="35"/>
      <c r="H13" s="35"/>
      <c r="I13" s="35"/>
      <c r="J13" s="35"/>
      <c r="K13" s="35"/>
    </row>
    <row r="14" spans="1:11" x14ac:dyDescent="0.25">
      <c r="A14" s="60" t="s">
        <v>136</v>
      </c>
      <c r="B14" s="61">
        <v>2932.35</v>
      </c>
      <c r="C14" s="70"/>
      <c r="D14" s="35"/>
      <c r="E14" s="35"/>
      <c r="F14" s="35"/>
      <c r="G14" s="35"/>
      <c r="H14" s="35"/>
      <c r="I14" s="35"/>
      <c r="J14" s="35"/>
      <c r="K14" s="35"/>
    </row>
    <row r="15" spans="1:11" x14ac:dyDescent="0.25">
      <c r="A15" s="60" t="s">
        <v>200</v>
      </c>
      <c r="B15" s="61">
        <v>3624.35</v>
      </c>
      <c r="C15" s="70"/>
      <c r="D15" s="35"/>
      <c r="E15" s="35"/>
      <c r="F15" s="35"/>
      <c r="G15" s="35"/>
      <c r="H15" s="35"/>
      <c r="I15" s="35"/>
      <c r="J15" s="35"/>
      <c r="K15" s="35"/>
    </row>
    <row r="16" spans="1:11" s="53" customFormat="1" x14ac:dyDescent="0.25">
      <c r="A16" s="64"/>
      <c r="B16" s="65"/>
      <c r="C16" s="65"/>
      <c r="D16" s="65"/>
      <c r="E16" s="65"/>
      <c r="F16" s="65"/>
      <c r="G16" s="65"/>
    </row>
    <row r="17" spans="1:13" s="53" customFormat="1" x14ac:dyDescent="0.25">
      <c r="A17" s="64"/>
      <c r="B17" s="65"/>
      <c r="C17" s="65"/>
      <c r="D17" s="65"/>
      <c r="E17" s="65"/>
      <c r="F17" s="65"/>
      <c r="G17" s="65"/>
    </row>
    <row r="18" spans="1:13" s="53" customFormat="1" x14ac:dyDescent="0.25">
      <c r="A18" s="64"/>
      <c r="B18" s="65"/>
      <c r="C18" s="65"/>
      <c r="D18" s="65"/>
      <c r="E18" s="65"/>
      <c r="F18" s="65"/>
      <c r="G18" s="65"/>
    </row>
    <row r="19" spans="1:13" s="53" customFormat="1" ht="10.199999999999999" x14ac:dyDescent="0.25">
      <c r="C19" s="54"/>
    </row>
    <row r="20" spans="1:13" x14ac:dyDescent="0.25">
      <c r="A20" s="1" t="s">
        <v>82</v>
      </c>
    </row>
    <row r="21" spans="1:13" x14ac:dyDescent="0.25">
      <c r="A21" s="41" t="s">
        <v>83</v>
      </c>
      <c r="B21" s="77"/>
      <c r="C21" s="78"/>
      <c r="D21" s="78"/>
      <c r="E21" s="78"/>
      <c r="F21" s="78"/>
      <c r="G21" s="78"/>
      <c r="H21" s="78"/>
      <c r="I21" s="78"/>
      <c r="J21" s="78"/>
      <c r="K21" s="78"/>
    </row>
    <row r="22" spans="1:13" x14ac:dyDescent="0.25">
      <c r="A22" s="60" t="s">
        <v>116</v>
      </c>
      <c r="B22" s="66">
        <v>14.6</v>
      </c>
      <c r="C22" s="79"/>
      <c r="D22" s="80"/>
      <c r="E22" s="80"/>
      <c r="F22" s="80"/>
      <c r="G22" s="80"/>
      <c r="H22" s="80"/>
      <c r="I22" s="80"/>
      <c r="J22" s="80"/>
      <c r="K22" s="80"/>
    </row>
    <row r="23" spans="1:13" x14ac:dyDescent="0.25">
      <c r="A23" s="60" t="s">
        <v>121</v>
      </c>
      <c r="B23" s="66">
        <v>14.95</v>
      </c>
      <c r="C23" s="79"/>
      <c r="D23" s="80"/>
      <c r="E23" s="80"/>
      <c r="F23" s="80"/>
      <c r="G23" s="80"/>
      <c r="H23" s="80"/>
      <c r="I23" s="80"/>
      <c r="J23" s="80"/>
      <c r="K23" s="80"/>
    </row>
    <row r="24" spans="1:13" x14ac:dyDescent="0.25">
      <c r="A24" s="60" t="s">
        <v>118</v>
      </c>
      <c r="B24" s="66">
        <v>16.14</v>
      </c>
      <c r="C24" s="79"/>
      <c r="D24" s="80"/>
      <c r="E24" s="80"/>
      <c r="F24" s="80"/>
      <c r="G24" s="80"/>
      <c r="H24" s="80"/>
      <c r="I24" s="80"/>
      <c r="J24" s="80"/>
      <c r="K24" s="80"/>
    </row>
    <row r="25" spans="1:13" x14ac:dyDescent="0.25">
      <c r="A25" s="60" t="s">
        <v>136</v>
      </c>
      <c r="B25" s="66">
        <v>16.95</v>
      </c>
      <c r="C25" s="79"/>
      <c r="D25" s="80"/>
      <c r="E25" s="80"/>
      <c r="F25" s="80"/>
      <c r="G25" s="80"/>
      <c r="H25" s="80"/>
      <c r="I25" s="80"/>
      <c r="J25" s="80"/>
      <c r="K25" s="80"/>
    </row>
    <row r="26" spans="1:13" x14ac:dyDescent="0.25">
      <c r="A26" s="60" t="s">
        <v>200</v>
      </c>
      <c r="B26" s="66">
        <v>20.95</v>
      </c>
      <c r="C26" s="79"/>
      <c r="D26" s="80"/>
      <c r="E26" s="80"/>
      <c r="F26" s="80"/>
      <c r="G26" s="80"/>
      <c r="H26" s="80"/>
      <c r="I26" s="80"/>
      <c r="J26" s="80"/>
      <c r="K26" s="80"/>
    </row>
    <row r="27" spans="1:13" x14ac:dyDescent="0.25">
      <c r="A27" s="167" t="s">
        <v>105</v>
      </c>
      <c r="B27" s="182"/>
      <c r="C27" s="167"/>
      <c r="D27" s="167"/>
      <c r="E27" s="167"/>
      <c r="F27" s="167"/>
      <c r="G27" s="167"/>
      <c r="H27" s="167"/>
      <c r="I27" s="167"/>
      <c r="J27" s="65"/>
    </row>
    <row r="28" spans="1:13" s="53" customFormat="1" ht="10.199999999999999" x14ac:dyDescent="0.25">
      <c r="B28" s="81"/>
      <c r="C28" s="8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3" x14ac:dyDescent="0.25">
      <c r="A29" s="133" t="s">
        <v>106</v>
      </c>
      <c r="B29" s="146" t="s">
        <v>107</v>
      </c>
      <c r="C29" s="134" t="s">
        <v>108</v>
      </c>
      <c r="D29" s="135" t="s">
        <v>109</v>
      </c>
      <c r="E29" s="136" t="s">
        <v>110</v>
      </c>
      <c r="F29" s="137" t="s">
        <v>111</v>
      </c>
      <c r="G29" s="138" t="s">
        <v>112</v>
      </c>
      <c r="H29" s="138"/>
      <c r="I29" s="138"/>
      <c r="J29" s="138"/>
      <c r="K29" s="138"/>
      <c r="L29" s="69"/>
      <c r="M29" s="69"/>
    </row>
  </sheetData>
  <mergeCells count="3">
    <mergeCell ref="A1:E1"/>
    <mergeCell ref="C3:F3"/>
    <mergeCell ref="A27:I27"/>
  </mergeCells>
  <conditionalFormatting sqref="B10:K10 B21:K21">
    <cfRule type="expression" dxfId="275" priority="1203" stopIfTrue="1">
      <formula>AND(ISNUMBER(B$21),B$21&lt;=13.89)</formula>
    </cfRule>
    <cfRule type="expression" dxfId="274" priority="1204" stopIfTrue="1">
      <formula>AND(ISNUMBER(B$21),B$21&lt;=14.99)</formula>
    </cfRule>
    <cfRule type="expression" dxfId="273" priority="1205" stopIfTrue="1">
      <formula>AND(ISNUMBER(B$21),B$21&lt;=19.99)</formula>
    </cfRule>
    <cfRule type="expression" dxfId="272" priority="1206" stopIfTrue="1">
      <formula>AND(ISNUMBER(B$21),B$21&lt;=24.99)</formula>
    </cfRule>
    <cfRule type="expression" dxfId="271" priority="1207" stopIfTrue="1">
      <formula>AND(ISNUMBER(B$21),B$21&lt;=29.99)</formula>
    </cfRule>
    <cfRule type="expression" dxfId="270" priority="1208" stopIfTrue="1">
      <formula>AND(ISNUMBER(B$21),B$21&gt;=30)</formula>
    </cfRule>
  </conditionalFormatting>
  <conditionalFormatting sqref="B11:K11 B22:K22">
    <cfRule type="expression" dxfId="269" priority="1209" stopIfTrue="1">
      <formula>AND(ISNUMBER(B$22),B$22&lt;=13.89)</formula>
    </cfRule>
    <cfRule type="expression" dxfId="268" priority="1210" stopIfTrue="1">
      <formula>AND(ISNUMBER(B$22),B$22&lt;=14.99)</formula>
    </cfRule>
    <cfRule type="expression" dxfId="267" priority="1211" stopIfTrue="1">
      <formula>AND(ISNUMBER(B$22),B$22&lt;=19.99)</formula>
    </cfRule>
    <cfRule type="expression" dxfId="266" priority="1212" stopIfTrue="1">
      <formula>AND(ISNUMBER(B$22),B$22&lt;=24.99)</formula>
    </cfRule>
    <cfRule type="expression" dxfId="265" priority="1213" stopIfTrue="1">
      <formula>AND(ISNUMBER(B$22),B$22&lt;=29.99)</formula>
    </cfRule>
    <cfRule type="expression" dxfId="264" priority="1214" stopIfTrue="1">
      <formula>AND(ISNUMBER(B$22),B$22&gt;=30)</formula>
    </cfRule>
  </conditionalFormatting>
  <conditionalFormatting sqref="B12:K12 B23:K23">
    <cfRule type="expression" dxfId="263" priority="1215" stopIfTrue="1">
      <formula>AND(ISNUMBER(B$23),B$23&lt;=13.89)</formula>
    </cfRule>
    <cfRule type="expression" dxfId="262" priority="1216" stopIfTrue="1">
      <formula>AND(ISNUMBER(B$23),B$23&lt;=14.99)</formula>
    </cfRule>
    <cfRule type="expression" dxfId="261" priority="1217" stopIfTrue="1">
      <formula>AND(ISNUMBER(B$23),B$23&lt;=19.99)</formula>
    </cfRule>
    <cfRule type="expression" dxfId="260" priority="1218" stopIfTrue="1">
      <formula>AND(ISNUMBER(B$23),B$23&lt;=24.99)</formula>
    </cfRule>
    <cfRule type="expression" dxfId="259" priority="1219" stopIfTrue="1">
      <formula>AND(ISNUMBER(B$23),B$23&lt;=29.99)</formula>
    </cfRule>
    <cfRule type="expression" dxfId="258" priority="1220" stopIfTrue="1">
      <formula>AND(ISNUMBER(B$23),B$23&gt;=30)</formula>
    </cfRule>
  </conditionalFormatting>
  <conditionalFormatting sqref="B13:K13 B24:K24">
    <cfRule type="expression" dxfId="257" priority="1221" stopIfTrue="1">
      <formula>AND(ISNUMBER(B$24),B$24&lt;=13.89)</formula>
    </cfRule>
    <cfRule type="expression" dxfId="256" priority="1222" stopIfTrue="1">
      <formula>AND(ISNUMBER(B$24),B$24&lt;=14.99)</formula>
    </cfRule>
    <cfRule type="expression" dxfId="255" priority="1223" stopIfTrue="1">
      <formula>AND(ISNUMBER(B$24),B$24&lt;=19.99)</formula>
    </cfRule>
    <cfRule type="expression" dxfId="254" priority="1224" stopIfTrue="1">
      <formula>AND(ISNUMBER(B$24),B$24&lt;=24.99)</formula>
    </cfRule>
    <cfRule type="expression" dxfId="253" priority="1225" stopIfTrue="1">
      <formula>AND(ISNUMBER(B$24),B$24&lt;=29.99)</formula>
    </cfRule>
    <cfRule type="expression" dxfId="252" priority="1226" stopIfTrue="1">
      <formula>AND(ISNUMBER(B$24),B$24&gt;=30)</formula>
    </cfRule>
  </conditionalFormatting>
  <conditionalFormatting sqref="B14:K14 B25:K25">
    <cfRule type="expression" dxfId="251" priority="1227" stopIfTrue="1">
      <formula>AND(ISNUMBER(B$25),B$25&lt;=13.89)</formula>
    </cfRule>
    <cfRule type="expression" dxfId="250" priority="1228" stopIfTrue="1">
      <formula>AND(ISNUMBER(B$25),B$25&lt;=14.99)</formula>
    </cfRule>
    <cfRule type="expression" dxfId="249" priority="1229" stopIfTrue="1">
      <formula>AND(ISNUMBER(B$25),B$25&lt;=19.99)</formula>
    </cfRule>
    <cfRule type="expression" dxfId="248" priority="1230" stopIfTrue="1">
      <formula>AND(ISNUMBER(B$25),B$25&lt;=24.99)</formula>
    </cfRule>
    <cfRule type="expression" dxfId="247" priority="1231" stopIfTrue="1">
      <formula>AND(ISNUMBER(B$25),B$25&lt;=29.99)</formula>
    </cfRule>
    <cfRule type="expression" dxfId="246" priority="1232" stopIfTrue="1">
      <formula>AND(ISNUMBER(B$25),B$25&gt;=30)</formula>
    </cfRule>
  </conditionalFormatting>
  <conditionalFormatting sqref="B15:K15 B26:K26">
    <cfRule type="expression" dxfId="245" priority="1233" stopIfTrue="1">
      <formula>AND(ISNUMBER(B$26),B$26&lt;=13.89)</formula>
    </cfRule>
    <cfRule type="expression" dxfId="244" priority="1234" stopIfTrue="1">
      <formula>AND(ISNUMBER(B$26),B$26&lt;=14.99)</formula>
    </cfRule>
    <cfRule type="expression" dxfId="243" priority="1235" stopIfTrue="1">
      <formula>AND(ISNUMBER(B$26),B$26&lt;=19.99)</formula>
    </cfRule>
    <cfRule type="expression" dxfId="242" priority="1236" stopIfTrue="1">
      <formula>AND(ISNUMBER(B$26),B$26&lt;=24.99)</formula>
    </cfRule>
    <cfRule type="expression" dxfId="241" priority="1237" stopIfTrue="1">
      <formula>AND(ISNUMBER(B$26),B$26&lt;=29.99)</formula>
    </cfRule>
    <cfRule type="expression" dxfId="240" priority="1238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3"/>
  <dimension ref="A1:M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69" width="8.09765625" style="2" customWidth="1"/>
    <col min="270" max="512" width="11" style="2"/>
    <col min="513" max="525" width="8.09765625" style="2" customWidth="1"/>
    <col min="526" max="768" width="11" style="2"/>
    <col min="769" max="781" width="8.09765625" style="2" customWidth="1"/>
    <col min="782" max="1024" width="11" style="2"/>
    <col min="1025" max="1037" width="8.09765625" style="2" customWidth="1"/>
    <col min="1038" max="1280" width="11" style="2"/>
    <col min="1281" max="1293" width="8.09765625" style="2" customWidth="1"/>
    <col min="1294" max="1536" width="11" style="2"/>
    <col min="1537" max="1549" width="8.09765625" style="2" customWidth="1"/>
    <col min="1550" max="1792" width="11" style="2"/>
    <col min="1793" max="1805" width="8.09765625" style="2" customWidth="1"/>
    <col min="1806" max="2048" width="11" style="2"/>
    <col min="2049" max="2061" width="8.09765625" style="2" customWidth="1"/>
    <col min="2062" max="2304" width="11" style="2"/>
    <col min="2305" max="2317" width="8.09765625" style="2" customWidth="1"/>
    <col min="2318" max="2560" width="11" style="2"/>
    <col min="2561" max="2573" width="8.09765625" style="2" customWidth="1"/>
    <col min="2574" max="2816" width="11" style="2"/>
    <col min="2817" max="2829" width="8.09765625" style="2" customWidth="1"/>
    <col min="2830" max="3072" width="11" style="2"/>
    <col min="3073" max="3085" width="8.09765625" style="2" customWidth="1"/>
    <col min="3086" max="3328" width="11" style="2"/>
    <col min="3329" max="3341" width="8.09765625" style="2" customWidth="1"/>
    <col min="3342" max="3584" width="11" style="2"/>
    <col min="3585" max="3597" width="8.09765625" style="2" customWidth="1"/>
    <col min="3598" max="3840" width="11" style="2"/>
    <col min="3841" max="3853" width="8.09765625" style="2" customWidth="1"/>
    <col min="3854" max="4096" width="11" style="2"/>
    <col min="4097" max="4109" width="8.09765625" style="2" customWidth="1"/>
    <col min="4110" max="4352" width="11" style="2"/>
    <col min="4353" max="4365" width="8.09765625" style="2" customWidth="1"/>
    <col min="4366" max="4608" width="11" style="2"/>
    <col min="4609" max="4621" width="8.09765625" style="2" customWidth="1"/>
    <col min="4622" max="4864" width="11" style="2"/>
    <col min="4865" max="4877" width="8.09765625" style="2" customWidth="1"/>
    <col min="4878" max="5120" width="11" style="2"/>
    <col min="5121" max="5133" width="8.09765625" style="2" customWidth="1"/>
    <col min="5134" max="5376" width="11" style="2"/>
    <col min="5377" max="5389" width="8.09765625" style="2" customWidth="1"/>
    <col min="5390" max="5632" width="11" style="2"/>
    <col min="5633" max="5645" width="8.09765625" style="2" customWidth="1"/>
    <col min="5646" max="5888" width="11" style="2"/>
    <col min="5889" max="5901" width="8.09765625" style="2" customWidth="1"/>
    <col min="5902" max="6144" width="11" style="2"/>
    <col min="6145" max="6157" width="8.09765625" style="2" customWidth="1"/>
    <col min="6158" max="6400" width="11" style="2"/>
    <col min="6401" max="6413" width="8.09765625" style="2" customWidth="1"/>
    <col min="6414" max="6656" width="11" style="2"/>
    <col min="6657" max="6669" width="8.09765625" style="2" customWidth="1"/>
    <col min="6670" max="6912" width="11" style="2"/>
    <col min="6913" max="6925" width="8.09765625" style="2" customWidth="1"/>
    <col min="6926" max="7168" width="11" style="2"/>
    <col min="7169" max="7181" width="8.09765625" style="2" customWidth="1"/>
    <col min="7182" max="7424" width="11" style="2"/>
    <col min="7425" max="7437" width="8.09765625" style="2" customWidth="1"/>
    <col min="7438" max="7680" width="11" style="2"/>
    <col min="7681" max="7693" width="8.09765625" style="2" customWidth="1"/>
    <col min="7694" max="7936" width="11" style="2"/>
    <col min="7937" max="7949" width="8.09765625" style="2" customWidth="1"/>
    <col min="7950" max="8192" width="11" style="2"/>
    <col min="8193" max="8205" width="8.09765625" style="2" customWidth="1"/>
    <col min="8206" max="8448" width="11" style="2"/>
    <col min="8449" max="8461" width="8.09765625" style="2" customWidth="1"/>
    <col min="8462" max="8704" width="11" style="2"/>
    <col min="8705" max="8717" width="8.09765625" style="2" customWidth="1"/>
    <col min="8718" max="8960" width="11" style="2"/>
    <col min="8961" max="8973" width="8.09765625" style="2" customWidth="1"/>
    <col min="8974" max="9216" width="11" style="2"/>
    <col min="9217" max="9229" width="8.09765625" style="2" customWidth="1"/>
    <col min="9230" max="9472" width="11" style="2"/>
    <col min="9473" max="9485" width="8.09765625" style="2" customWidth="1"/>
    <col min="9486" max="9728" width="11" style="2"/>
    <col min="9729" max="9741" width="8.09765625" style="2" customWidth="1"/>
    <col min="9742" max="9984" width="11" style="2"/>
    <col min="9985" max="9997" width="8.09765625" style="2" customWidth="1"/>
    <col min="9998" max="10240" width="11" style="2"/>
    <col min="10241" max="10253" width="8.09765625" style="2" customWidth="1"/>
    <col min="10254" max="10496" width="11" style="2"/>
    <col min="10497" max="10509" width="8.09765625" style="2" customWidth="1"/>
    <col min="10510" max="10752" width="11" style="2"/>
    <col min="10753" max="10765" width="8.09765625" style="2" customWidth="1"/>
    <col min="10766" max="11008" width="11" style="2"/>
    <col min="11009" max="11021" width="8.09765625" style="2" customWidth="1"/>
    <col min="11022" max="11264" width="11" style="2"/>
    <col min="11265" max="11277" width="8.09765625" style="2" customWidth="1"/>
    <col min="11278" max="11520" width="11" style="2"/>
    <col min="11521" max="11533" width="8.09765625" style="2" customWidth="1"/>
    <col min="11534" max="11776" width="11" style="2"/>
    <col min="11777" max="11789" width="8.09765625" style="2" customWidth="1"/>
    <col min="11790" max="12032" width="11" style="2"/>
    <col min="12033" max="12045" width="8.09765625" style="2" customWidth="1"/>
    <col min="12046" max="12288" width="11" style="2"/>
    <col min="12289" max="12301" width="8.09765625" style="2" customWidth="1"/>
    <col min="12302" max="12544" width="11" style="2"/>
    <col min="12545" max="12557" width="8.09765625" style="2" customWidth="1"/>
    <col min="12558" max="12800" width="11" style="2"/>
    <col min="12801" max="12813" width="8.09765625" style="2" customWidth="1"/>
    <col min="12814" max="13056" width="11" style="2"/>
    <col min="13057" max="13069" width="8.09765625" style="2" customWidth="1"/>
    <col min="13070" max="13312" width="11" style="2"/>
    <col min="13313" max="13325" width="8.09765625" style="2" customWidth="1"/>
    <col min="13326" max="13568" width="11" style="2"/>
    <col min="13569" max="13581" width="8.09765625" style="2" customWidth="1"/>
    <col min="13582" max="13824" width="11" style="2"/>
    <col min="13825" max="13837" width="8.09765625" style="2" customWidth="1"/>
    <col min="13838" max="14080" width="11" style="2"/>
    <col min="14081" max="14093" width="8.09765625" style="2" customWidth="1"/>
    <col min="14094" max="14336" width="11" style="2"/>
    <col min="14337" max="14349" width="8.09765625" style="2" customWidth="1"/>
    <col min="14350" max="14592" width="11" style="2"/>
    <col min="14593" max="14605" width="8.09765625" style="2" customWidth="1"/>
    <col min="14606" max="14848" width="11" style="2"/>
    <col min="14849" max="14861" width="8.09765625" style="2" customWidth="1"/>
    <col min="14862" max="15104" width="11" style="2"/>
    <col min="15105" max="15117" width="8.09765625" style="2" customWidth="1"/>
    <col min="15118" max="15360" width="11" style="2"/>
    <col min="15361" max="15373" width="8.09765625" style="2" customWidth="1"/>
    <col min="15374" max="15616" width="11" style="2"/>
    <col min="15617" max="15629" width="8.09765625" style="2" customWidth="1"/>
    <col min="15630" max="15872" width="11" style="2"/>
    <col min="15873" max="15885" width="8.09765625" style="2" customWidth="1"/>
    <col min="15886" max="16128" width="11" style="2"/>
    <col min="16129" max="16141" width="8.09765625" style="2" customWidth="1"/>
    <col min="16142" max="16384" width="11" style="2"/>
  </cols>
  <sheetData>
    <row r="1" spans="1:11" ht="15.6" x14ac:dyDescent="0.25">
      <c r="A1" s="7" t="s">
        <v>282</v>
      </c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168</v>
      </c>
    </row>
    <row r="5" spans="1:11" s="53" customFormat="1" ht="10.199999999999999" x14ac:dyDescent="0.25">
      <c r="A5" s="54" t="s">
        <v>74</v>
      </c>
      <c r="B5" s="55">
        <v>45658</v>
      </c>
    </row>
    <row r="6" spans="1:11" s="53" customFormat="1" ht="10.199999999999999" x14ac:dyDescent="0.25">
      <c r="A6" s="54" t="s">
        <v>75</v>
      </c>
      <c r="B6" s="55">
        <v>46022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70" t="s">
        <v>229</v>
      </c>
      <c r="B11" s="59">
        <v>2570.4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0" t="s">
        <v>213</v>
      </c>
      <c r="B12" s="59">
        <v>2872.8</v>
      </c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25">
      <c r="A13" s="70" t="s">
        <v>188</v>
      </c>
      <c r="B13" s="59">
        <v>3519.6</v>
      </c>
      <c r="C13" s="32"/>
      <c r="D13" s="32"/>
      <c r="E13" s="32"/>
      <c r="F13" s="32"/>
      <c r="G13" s="32"/>
      <c r="H13" s="32"/>
      <c r="I13" s="32"/>
      <c r="J13" s="32"/>
      <c r="K13" s="32"/>
    </row>
    <row r="14" spans="1:11" s="53" customFormat="1" ht="10.199999999999999" x14ac:dyDescent="0.25">
      <c r="B14" s="71"/>
    </row>
    <row r="15" spans="1:11" s="53" customFormat="1" ht="10.199999999999999" x14ac:dyDescent="0.25"/>
    <row r="16" spans="1:11" s="53" customFormat="1" ht="10.199999999999999" x14ac:dyDescent="0.25"/>
    <row r="17" spans="1:13" s="53" customFormat="1" ht="10.199999999999999" x14ac:dyDescent="0.25"/>
    <row r="18" spans="1:13" x14ac:dyDescent="0.25">
      <c r="A18" s="1" t="s">
        <v>191</v>
      </c>
    </row>
    <row r="19" spans="1:13" x14ac:dyDescent="0.25">
      <c r="A19" s="41" t="s">
        <v>83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3" x14ac:dyDescent="0.25">
      <c r="A20" s="72" t="s">
        <v>229</v>
      </c>
      <c r="B20" s="66">
        <v>15.3</v>
      </c>
      <c r="C20" s="73"/>
      <c r="D20" s="45"/>
      <c r="E20" s="45"/>
      <c r="F20" s="45"/>
      <c r="G20" s="45"/>
      <c r="H20" s="45"/>
      <c r="I20" s="45"/>
      <c r="J20" s="45"/>
      <c r="K20" s="45"/>
    </row>
    <row r="21" spans="1:13" x14ac:dyDescent="0.25">
      <c r="A21" s="72" t="s">
        <v>213</v>
      </c>
      <c r="B21" s="66">
        <v>17.100000000000001</v>
      </c>
      <c r="C21" s="73"/>
      <c r="D21" s="45"/>
      <c r="E21" s="45"/>
      <c r="F21" s="45"/>
      <c r="G21" s="45"/>
      <c r="H21" s="45"/>
      <c r="I21" s="45"/>
      <c r="J21" s="45"/>
      <c r="K21" s="45"/>
    </row>
    <row r="22" spans="1:13" x14ac:dyDescent="0.25">
      <c r="A22" s="72" t="s">
        <v>188</v>
      </c>
      <c r="B22" s="66">
        <v>20.95</v>
      </c>
      <c r="C22" s="73"/>
      <c r="D22" s="45"/>
      <c r="E22" s="45"/>
      <c r="F22" s="45"/>
      <c r="G22" s="45"/>
      <c r="H22" s="45"/>
      <c r="I22" s="45"/>
      <c r="J22" s="45"/>
      <c r="K22" s="45"/>
    </row>
    <row r="23" spans="1:13" s="53" customFormat="1" ht="10.199999999999999" x14ac:dyDescent="0.25">
      <c r="A23" s="53" t="s">
        <v>105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3" s="53" customFormat="1" ht="10.199999999999999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3" x14ac:dyDescent="0.25">
      <c r="A25" s="133" t="s">
        <v>106</v>
      </c>
      <c r="B25" s="146" t="s">
        <v>107</v>
      </c>
      <c r="C25" s="134" t="s">
        <v>108</v>
      </c>
      <c r="D25" s="135" t="s">
        <v>109</v>
      </c>
      <c r="E25" s="136" t="s">
        <v>110</v>
      </c>
      <c r="F25" s="137" t="s">
        <v>111</v>
      </c>
      <c r="G25" s="138" t="s">
        <v>112</v>
      </c>
      <c r="H25" s="138"/>
      <c r="I25" s="138"/>
      <c r="J25" s="138"/>
      <c r="K25" s="138"/>
      <c r="L25" s="69"/>
      <c r="M25" s="69"/>
    </row>
  </sheetData>
  <conditionalFormatting sqref="B10:K10 B19:K19">
    <cfRule type="expression" dxfId="239" priority="661" stopIfTrue="1">
      <formula>AND(ISNUMBER(B$19),B$19&lt;=13.89)</formula>
    </cfRule>
    <cfRule type="expression" dxfId="238" priority="662" stopIfTrue="1">
      <formula>AND(ISNUMBER(B$19),B$19&lt;=14.99)</formula>
    </cfRule>
    <cfRule type="expression" dxfId="237" priority="663" stopIfTrue="1">
      <formula>AND(ISNUMBER(B$19),B$19&lt;=19.99)</formula>
    </cfRule>
    <cfRule type="expression" dxfId="236" priority="664" stopIfTrue="1">
      <formula>AND(ISNUMBER(B$19),B$19&lt;=24.99)</formula>
    </cfRule>
    <cfRule type="expression" dxfId="235" priority="665" stopIfTrue="1">
      <formula>AND(ISNUMBER(B$19),B$19&lt;=29.99)</formula>
    </cfRule>
    <cfRule type="expression" dxfId="234" priority="666" stopIfTrue="1">
      <formula>AND(ISNUMBER(B$19),B$19&gt;=30)</formula>
    </cfRule>
  </conditionalFormatting>
  <conditionalFormatting sqref="B11:K11 B20:K20">
    <cfRule type="expression" dxfId="233" priority="667" stopIfTrue="1">
      <formula>AND(ISNUMBER(B$20),B$20&lt;=13.89)</formula>
    </cfRule>
    <cfRule type="expression" dxfId="232" priority="668" stopIfTrue="1">
      <formula>AND(ISNUMBER(B$20),B$20&lt;=14.99)</formula>
    </cfRule>
    <cfRule type="expression" dxfId="231" priority="669" stopIfTrue="1">
      <formula>AND(ISNUMBER(B$20),B$20&lt;=19.99)</formula>
    </cfRule>
    <cfRule type="expression" dxfId="230" priority="670" stopIfTrue="1">
      <formula>AND(ISNUMBER(B$20),B$20&lt;=24.99)</formula>
    </cfRule>
    <cfRule type="expression" dxfId="229" priority="671" stopIfTrue="1">
      <formula>AND(ISNUMBER(B$20),B$20&lt;=29.99)</formula>
    </cfRule>
    <cfRule type="expression" dxfId="228" priority="672" stopIfTrue="1">
      <formula>AND(ISNUMBER(B$20),B$20&gt;=30)</formula>
    </cfRule>
  </conditionalFormatting>
  <conditionalFormatting sqref="B12:K12 B21:K21">
    <cfRule type="expression" dxfId="227" priority="673" stopIfTrue="1">
      <formula>AND(ISNUMBER(B$21),B$21&lt;=13.89)</formula>
    </cfRule>
    <cfRule type="expression" dxfId="226" priority="674" stopIfTrue="1">
      <formula>AND(ISNUMBER(B$21),B$21&lt;=14.99)</formula>
    </cfRule>
    <cfRule type="expression" dxfId="225" priority="675" stopIfTrue="1">
      <formula>AND(ISNUMBER(B$21),B$21&lt;=19.99)</formula>
    </cfRule>
    <cfRule type="expression" dxfId="224" priority="676" stopIfTrue="1">
      <formula>AND(ISNUMBER(B$21),B$21&lt;=24.99)</formula>
    </cfRule>
    <cfRule type="expression" dxfId="223" priority="677" stopIfTrue="1">
      <formula>AND(ISNUMBER(B$21),B$21&lt;=29.99)</formula>
    </cfRule>
    <cfRule type="expression" dxfId="222" priority="678" stopIfTrue="1">
      <formula>AND(ISNUMBER(B$21),B$21&gt;=30)</formula>
    </cfRule>
  </conditionalFormatting>
  <conditionalFormatting sqref="B13:K13 B22:K22">
    <cfRule type="expression" dxfId="221" priority="679" stopIfTrue="1">
      <formula>AND(ISNUMBER(B$22),B$22&lt;=13.89)</formula>
    </cfRule>
    <cfRule type="expression" dxfId="220" priority="680" stopIfTrue="1">
      <formula>AND(ISNUMBER(B$22),B$22&lt;=14.99)</formula>
    </cfRule>
    <cfRule type="expression" dxfId="219" priority="681" stopIfTrue="1">
      <formula>AND(ISNUMBER(B$22),B$22&lt;=19.99)</formula>
    </cfRule>
    <cfRule type="expression" dxfId="218" priority="682" stopIfTrue="1">
      <formula>AND(ISNUMBER(B$22),B$22&lt;=24.99)</formula>
    </cfRule>
    <cfRule type="expression" dxfId="217" priority="683" stopIfTrue="1">
      <formula>AND(ISNUMBER(B$22),B$22&lt;=29.99)</formula>
    </cfRule>
    <cfRule type="expression" dxfId="216" priority="684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5"/>
  <dimension ref="A1:O29"/>
  <sheetViews>
    <sheetView showZeros="0" zoomScaleNormal="10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4" width="8.09765625" style="2" customWidth="1"/>
    <col min="15" max="256" width="11" style="2"/>
    <col min="257" max="257" width="8.8984375" style="2" customWidth="1"/>
    <col min="258" max="258" width="7.5" style="2" customWidth="1"/>
    <col min="259" max="259" width="8.69921875" style="2" customWidth="1"/>
    <col min="260" max="261" width="11.5" style="2" customWidth="1"/>
    <col min="262" max="262" width="10.59765625" style="2" customWidth="1"/>
    <col min="263" max="263" width="10.8984375" style="2" customWidth="1"/>
    <col min="264" max="264" width="12" style="2" customWidth="1"/>
    <col min="265" max="265" width="11.5" style="2" customWidth="1"/>
    <col min="266" max="270" width="8.09765625" style="2" customWidth="1"/>
    <col min="271" max="512" width="11" style="2"/>
    <col min="513" max="513" width="8.8984375" style="2" customWidth="1"/>
    <col min="514" max="514" width="7.5" style="2" customWidth="1"/>
    <col min="515" max="515" width="8.69921875" style="2" customWidth="1"/>
    <col min="516" max="517" width="11.5" style="2" customWidth="1"/>
    <col min="518" max="518" width="10.59765625" style="2" customWidth="1"/>
    <col min="519" max="519" width="10.8984375" style="2" customWidth="1"/>
    <col min="520" max="520" width="12" style="2" customWidth="1"/>
    <col min="521" max="521" width="11.5" style="2" customWidth="1"/>
    <col min="522" max="526" width="8.09765625" style="2" customWidth="1"/>
    <col min="527" max="768" width="11" style="2"/>
    <col min="769" max="769" width="8.8984375" style="2" customWidth="1"/>
    <col min="770" max="770" width="7.5" style="2" customWidth="1"/>
    <col min="771" max="771" width="8.69921875" style="2" customWidth="1"/>
    <col min="772" max="773" width="11.5" style="2" customWidth="1"/>
    <col min="774" max="774" width="10.59765625" style="2" customWidth="1"/>
    <col min="775" max="775" width="10.8984375" style="2" customWidth="1"/>
    <col min="776" max="776" width="12" style="2" customWidth="1"/>
    <col min="777" max="777" width="11.5" style="2" customWidth="1"/>
    <col min="778" max="782" width="8.09765625" style="2" customWidth="1"/>
    <col min="783" max="1024" width="11" style="2"/>
    <col min="1025" max="1025" width="8.8984375" style="2" customWidth="1"/>
    <col min="1026" max="1026" width="7.5" style="2" customWidth="1"/>
    <col min="1027" max="1027" width="8.69921875" style="2" customWidth="1"/>
    <col min="1028" max="1029" width="11.5" style="2" customWidth="1"/>
    <col min="1030" max="1030" width="10.59765625" style="2" customWidth="1"/>
    <col min="1031" max="1031" width="10.8984375" style="2" customWidth="1"/>
    <col min="1032" max="1032" width="12" style="2" customWidth="1"/>
    <col min="1033" max="1033" width="11.5" style="2" customWidth="1"/>
    <col min="1034" max="1038" width="8.09765625" style="2" customWidth="1"/>
    <col min="1039" max="1280" width="11" style="2"/>
    <col min="1281" max="1281" width="8.8984375" style="2" customWidth="1"/>
    <col min="1282" max="1282" width="7.5" style="2" customWidth="1"/>
    <col min="1283" max="1283" width="8.69921875" style="2" customWidth="1"/>
    <col min="1284" max="1285" width="11.5" style="2" customWidth="1"/>
    <col min="1286" max="1286" width="10.59765625" style="2" customWidth="1"/>
    <col min="1287" max="1287" width="10.8984375" style="2" customWidth="1"/>
    <col min="1288" max="1288" width="12" style="2" customWidth="1"/>
    <col min="1289" max="1289" width="11.5" style="2" customWidth="1"/>
    <col min="1290" max="1294" width="8.09765625" style="2" customWidth="1"/>
    <col min="1295" max="1536" width="11" style="2"/>
    <col min="1537" max="1537" width="8.8984375" style="2" customWidth="1"/>
    <col min="1538" max="1538" width="7.5" style="2" customWidth="1"/>
    <col min="1539" max="1539" width="8.69921875" style="2" customWidth="1"/>
    <col min="1540" max="1541" width="11.5" style="2" customWidth="1"/>
    <col min="1542" max="1542" width="10.59765625" style="2" customWidth="1"/>
    <col min="1543" max="1543" width="10.8984375" style="2" customWidth="1"/>
    <col min="1544" max="1544" width="12" style="2" customWidth="1"/>
    <col min="1545" max="1545" width="11.5" style="2" customWidth="1"/>
    <col min="1546" max="1550" width="8.09765625" style="2" customWidth="1"/>
    <col min="1551" max="1792" width="11" style="2"/>
    <col min="1793" max="1793" width="8.8984375" style="2" customWidth="1"/>
    <col min="1794" max="1794" width="7.5" style="2" customWidth="1"/>
    <col min="1795" max="1795" width="8.69921875" style="2" customWidth="1"/>
    <col min="1796" max="1797" width="11.5" style="2" customWidth="1"/>
    <col min="1798" max="1798" width="10.59765625" style="2" customWidth="1"/>
    <col min="1799" max="1799" width="10.8984375" style="2" customWidth="1"/>
    <col min="1800" max="1800" width="12" style="2" customWidth="1"/>
    <col min="1801" max="1801" width="11.5" style="2" customWidth="1"/>
    <col min="1802" max="1806" width="8.09765625" style="2" customWidth="1"/>
    <col min="1807" max="2048" width="11" style="2"/>
    <col min="2049" max="2049" width="8.8984375" style="2" customWidth="1"/>
    <col min="2050" max="2050" width="7.5" style="2" customWidth="1"/>
    <col min="2051" max="2051" width="8.69921875" style="2" customWidth="1"/>
    <col min="2052" max="2053" width="11.5" style="2" customWidth="1"/>
    <col min="2054" max="2054" width="10.59765625" style="2" customWidth="1"/>
    <col min="2055" max="2055" width="10.8984375" style="2" customWidth="1"/>
    <col min="2056" max="2056" width="12" style="2" customWidth="1"/>
    <col min="2057" max="2057" width="11.5" style="2" customWidth="1"/>
    <col min="2058" max="2062" width="8.09765625" style="2" customWidth="1"/>
    <col min="2063" max="2304" width="11" style="2"/>
    <col min="2305" max="2305" width="8.8984375" style="2" customWidth="1"/>
    <col min="2306" max="2306" width="7.5" style="2" customWidth="1"/>
    <col min="2307" max="2307" width="8.69921875" style="2" customWidth="1"/>
    <col min="2308" max="2309" width="11.5" style="2" customWidth="1"/>
    <col min="2310" max="2310" width="10.59765625" style="2" customWidth="1"/>
    <col min="2311" max="2311" width="10.8984375" style="2" customWidth="1"/>
    <col min="2312" max="2312" width="12" style="2" customWidth="1"/>
    <col min="2313" max="2313" width="11.5" style="2" customWidth="1"/>
    <col min="2314" max="2318" width="8.09765625" style="2" customWidth="1"/>
    <col min="2319" max="2560" width="11" style="2"/>
    <col min="2561" max="2561" width="8.8984375" style="2" customWidth="1"/>
    <col min="2562" max="2562" width="7.5" style="2" customWidth="1"/>
    <col min="2563" max="2563" width="8.69921875" style="2" customWidth="1"/>
    <col min="2564" max="2565" width="11.5" style="2" customWidth="1"/>
    <col min="2566" max="2566" width="10.59765625" style="2" customWidth="1"/>
    <col min="2567" max="2567" width="10.8984375" style="2" customWidth="1"/>
    <col min="2568" max="2568" width="12" style="2" customWidth="1"/>
    <col min="2569" max="2569" width="11.5" style="2" customWidth="1"/>
    <col min="2570" max="2574" width="8.09765625" style="2" customWidth="1"/>
    <col min="2575" max="2816" width="11" style="2"/>
    <col min="2817" max="2817" width="8.8984375" style="2" customWidth="1"/>
    <col min="2818" max="2818" width="7.5" style="2" customWidth="1"/>
    <col min="2819" max="2819" width="8.69921875" style="2" customWidth="1"/>
    <col min="2820" max="2821" width="11.5" style="2" customWidth="1"/>
    <col min="2822" max="2822" width="10.59765625" style="2" customWidth="1"/>
    <col min="2823" max="2823" width="10.8984375" style="2" customWidth="1"/>
    <col min="2824" max="2824" width="12" style="2" customWidth="1"/>
    <col min="2825" max="2825" width="11.5" style="2" customWidth="1"/>
    <col min="2826" max="2830" width="8.09765625" style="2" customWidth="1"/>
    <col min="2831" max="3072" width="11" style="2"/>
    <col min="3073" max="3073" width="8.8984375" style="2" customWidth="1"/>
    <col min="3074" max="3074" width="7.5" style="2" customWidth="1"/>
    <col min="3075" max="3075" width="8.69921875" style="2" customWidth="1"/>
    <col min="3076" max="3077" width="11.5" style="2" customWidth="1"/>
    <col min="3078" max="3078" width="10.59765625" style="2" customWidth="1"/>
    <col min="3079" max="3079" width="10.8984375" style="2" customWidth="1"/>
    <col min="3080" max="3080" width="12" style="2" customWidth="1"/>
    <col min="3081" max="3081" width="11.5" style="2" customWidth="1"/>
    <col min="3082" max="3086" width="8.09765625" style="2" customWidth="1"/>
    <col min="3087" max="3328" width="11" style="2"/>
    <col min="3329" max="3329" width="8.8984375" style="2" customWidth="1"/>
    <col min="3330" max="3330" width="7.5" style="2" customWidth="1"/>
    <col min="3331" max="3331" width="8.69921875" style="2" customWidth="1"/>
    <col min="3332" max="3333" width="11.5" style="2" customWidth="1"/>
    <col min="3334" max="3334" width="10.59765625" style="2" customWidth="1"/>
    <col min="3335" max="3335" width="10.8984375" style="2" customWidth="1"/>
    <col min="3336" max="3336" width="12" style="2" customWidth="1"/>
    <col min="3337" max="3337" width="11.5" style="2" customWidth="1"/>
    <col min="3338" max="3342" width="8.09765625" style="2" customWidth="1"/>
    <col min="3343" max="3584" width="11" style="2"/>
    <col min="3585" max="3585" width="8.8984375" style="2" customWidth="1"/>
    <col min="3586" max="3586" width="7.5" style="2" customWidth="1"/>
    <col min="3587" max="3587" width="8.69921875" style="2" customWidth="1"/>
    <col min="3588" max="3589" width="11.5" style="2" customWidth="1"/>
    <col min="3590" max="3590" width="10.59765625" style="2" customWidth="1"/>
    <col min="3591" max="3591" width="10.8984375" style="2" customWidth="1"/>
    <col min="3592" max="3592" width="12" style="2" customWidth="1"/>
    <col min="3593" max="3593" width="11.5" style="2" customWidth="1"/>
    <col min="3594" max="3598" width="8.09765625" style="2" customWidth="1"/>
    <col min="3599" max="3840" width="11" style="2"/>
    <col min="3841" max="3841" width="8.8984375" style="2" customWidth="1"/>
    <col min="3842" max="3842" width="7.5" style="2" customWidth="1"/>
    <col min="3843" max="3843" width="8.69921875" style="2" customWidth="1"/>
    <col min="3844" max="3845" width="11.5" style="2" customWidth="1"/>
    <col min="3846" max="3846" width="10.59765625" style="2" customWidth="1"/>
    <col min="3847" max="3847" width="10.8984375" style="2" customWidth="1"/>
    <col min="3848" max="3848" width="12" style="2" customWidth="1"/>
    <col min="3849" max="3849" width="11.5" style="2" customWidth="1"/>
    <col min="3850" max="3854" width="8.09765625" style="2" customWidth="1"/>
    <col min="3855" max="4096" width="11" style="2"/>
    <col min="4097" max="4097" width="8.8984375" style="2" customWidth="1"/>
    <col min="4098" max="4098" width="7.5" style="2" customWidth="1"/>
    <col min="4099" max="4099" width="8.69921875" style="2" customWidth="1"/>
    <col min="4100" max="4101" width="11.5" style="2" customWidth="1"/>
    <col min="4102" max="4102" width="10.59765625" style="2" customWidth="1"/>
    <col min="4103" max="4103" width="10.8984375" style="2" customWidth="1"/>
    <col min="4104" max="4104" width="12" style="2" customWidth="1"/>
    <col min="4105" max="4105" width="11.5" style="2" customWidth="1"/>
    <col min="4106" max="4110" width="8.09765625" style="2" customWidth="1"/>
    <col min="4111" max="4352" width="11" style="2"/>
    <col min="4353" max="4353" width="8.8984375" style="2" customWidth="1"/>
    <col min="4354" max="4354" width="7.5" style="2" customWidth="1"/>
    <col min="4355" max="4355" width="8.69921875" style="2" customWidth="1"/>
    <col min="4356" max="4357" width="11.5" style="2" customWidth="1"/>
    <col min="4358" max="4358" width="10.59765625" style="2" customWidth="1"/>
    <col min="4359" max="4359" width="10.8984375" style="2" customWidth="1"/>
    <col min="4360" max="4360" width="12" style="2" customWidth="1"/>
    <col min="4361" max="4361" width="11.5" style="2" customWidth="1"/>
    <col min="4362" max="4366" width="8.09765625" style="2" customWidth="1"/>
    <col min="4367" max="4608" width="11" style="2"/>
    <col min="4609" max="4609" width="8.8984375" style="2" customWidth="1"/>
    <col min="4610" max="4610" width="7.5" style="2" customWidth="1"/>
    <col min="4611" max="4611" width="8.69921875" style="2" customWidth="1"/>
    <col min="4612" max="4613" width="11.5" style="2" customWidth="1"/>
    <col min="4614" max="4614" width="10.59765625" style="2" customWidth="1"/>
    <col min="4615" max="4615" width="10.8984375" style="2" customWidth="1"/>
    <col min="4616" max="4616" width="12" style="2" customWidth="1"/>
    <col min="4617" max="4617" width="11.5" style="2" customWidth="1"/>
    <col min="4618" max="4622" width="8.09765625" style="2" customWidth="1"/>
    <col min="4623" max="4864" width="11" style="2"/>
    <col min="4865" max="4865" width="8.8984375" style="2" customWidth="1"/>
    <col min="4866" max="4866" width="7.5" style="2" customWidth="1"/>
    <col min="4867" max="4867" width="8.69921875" style="2" customWidth="1"/>
    <col min="4868" max="4869" width="11.5" style="2" customWidth="1"/>
    <col min="4870" max="4870" width="10.59765625" style="2" customWidth="1"/>
    <col min="4871" max="4871" width="10.8984375" style="2" customWidth="1"/>
    <col min="4872" max="4872" width="12" style="2" customWidth="1"/>
    <col min="4873" max="4873" width="11.5" style="2" customWidth="1"/>
    <col min="4874" max="4878" width="8.09765625" style="2" customWidth="1"/>
    <col min="4879" max="5120" width="11" style="2"/>
    <col min="5121" max="5121" width="8.8984375" style="2" customWidth="1"/>
    <col min="5122" max="5122" width="7.5" style="2" customWidth="1"/>
    <col min="5123" max="5123" width="8.69921875" style="2" customWidth="1"/>
    <col min="5124" max="5125" width="11.5" style="2" customWidth="1"/>
    <col min="5126" max="5126" width="10.59765625" style="2" customWidth="1"/>
    <col min="5127" max="5127" width="10.8984375" style="2" customWidth="1"/>
    <col min="5128" max="5128" width="12" style="2" customWidth="1"/>
    <col min="5129" max="5129" width="11.5" style="2" customWidth="1"/>
    <col min="5130" max="5134" width="8.09765625" style="2" customWidth="1"/>
    <col min="5135" max="5376" width="11" style="2"/>
    <col min="5377" max="5377" width="8.8984375" style="2" customWidth="1"/>
    <col min="5378" max="5378" width="7.5" style="2" customWidth="1"/>
    <col min="5379" max="5379" width="8.69921875" style="2" customWidth="1"/>
    <col min="5380" max="5381" width="11.5" style="2" customWidth="1"/>
    <col min="5382" max="5382" width="10.59765625" style="2" customWidth="1"/>
    <col min="5383" max="5383" width="10.8984375" style="2" customWidth="1"/>
    <col min="5384" max="5384" width="12" style="2" customWidth="1"/>
    <col min="5385" max="5385" width="11.5" style="2" customWidth="1"/>
    <col min="5386" max="5390" width="8.09765625" style="2" customWidth="1"/>
    <col min="5391" max="5632" width="11" style="2"/>
    <col min="5633" max="5633" width="8.8984375" style="2" customWidth="1"/>
    <col min="5634" max="5634" width="7.5" style="2" customWidth="1"/>
    <col min="5635" max="5635" width="8.69921875" style="2" customWidth="1"/>
    <col min="5636" max="5637" width="11.5" style="2" customWidth="1"/>
    <col min="5638" max="5638" width="10.59765625" style="2" customWidth="1"/>
    <col min="5639" max="5639" width="10.8984375" style="2" customWidth="1"/>
    <col min="5640" max="5640" width="12" style="2" customWidth="1"/>
    <col min="5641" max="5641" width="11.5" style="2" customWidth="1"/>
    <col min="5642" max="5646" width="8.09765625" style="2" customWidth="1"/>
    <col min="5647" max="5888" width="11" style="2"/>
    <col min="5889" max="5889" width="8.8984375" style="2" customWidth="1"/>
    <col min="5890" max="5890" width="7.5" style="2" customWidth="1"/>
    <col min="5891" max="5891" width="8.69921875" style="2" customWidth="1"/>
    <col min="5892" max="5893" width="11.5" style="2" customWidth="1"/>
    <col min="5894" max="5894" width="10.59765625" style="2" customWidth="1"/>
    <col min="5895" max="5895" width="10.8984375" style="2" customWidth="1"/>
    <col min="5896" max="5896" width="12" style="2" customWidth="1"/>
    <col min="5897" max="5897" width="11.5" style="2" customWidth="1"/>
    <col min="5898" max="5902" width="8.09765625" style="2" customWidth="1"/>
    <col min="5903" max="6144" width="11" style="2"/>
    <col min="6145" max="6145" width="8.8984375" style="2" customWidth="1"/>
    <col min="6146" max="6146" width="7.5" style="2" customWidth="1"/>
    <col min="6147" max="6147" width="8.69921875" style="2" customWidth="1"/>
    <col min="6148" max="6149" width="11.5" style="2" customWidth="1"/>
    <col min="6150" max="6150" width="10.59765625" style="2" customWidth="1"/>
    <col min="6151" max="6151" width="10.8984375" style="2" customWidth="1"/>
    <col min="6152" max="6152" width="12" style="2" customWidth="1"/>
    <col min="6153" max="6153" width="11.5" style="2" customWidth="1"/>
    <col min="6154" max="6158" width="8.09765625" style="2" customWidth="1"/>
    <col min="6159" max="6400" width="11" style="2"/>
    <col min="6401" max="6401" width="8.8984375" style="2" customWidth="1"/>
    <col min="6402" max="6402" width="7.5" style="2" customWidth="1"/>
    <col min="6403" max="6403" width="8.69921875" style="2" customWidth="1"/>
    <col min="6404" max="6405" width="11.5" style="2" customWidth="1"/>
    <col min="6406" max="6406" width="10.59765625" style="2" customWidth="1"/>
    <col min="6407" max="6407" width="10.8984375" style="2" customWidth="1"/>
    <col min="6408" max="6408" width="12" style="2" customWidth="1"/>
    <col min="6409" max="6409" width="11.5" style="2" customWidth="1"/>
    <col min="6410" max="6414" width="8.09765625" style="2" customWidth="1"/>
    <col min="6415" max="6656" width="11" style="2"/>
    <col min="6657" max="6657" width="8.8984375" style="2" customWidth="1"/>
    <col min="6658" max="6658" width="7.5" style="2" customWidth="1"/>
    <col min="6659" max="6659" width="8.69921875" style="2" customWidth="1"/>
    <col min="6660" max="6661" width="11.5" style="2" customWidth="1"/>
    <col min="6662" max="6662" width="10.59765625" style="2" customWidth="1"/>
    <col min="6663" max="6663" width="10.8984375" style="2" customWidth="1"/>
    <col min="6664" max="6664" width="12" style="2" customWidth="1"/>
    <col min="6665" max="6665" width="11.5" style="2" customWidth="1"/>
    <col min="6666" max="6670" width="8.09765625" style="2" customWidth="1"/>
    <col min="6671" max="6912" width="11" style="2"/>
    <col min="6913" max="6913" width="8.8984375" style="2" customWidth="1"/>
    <col min="6914" max="6914" width="7.5" style="2" customWidth="1"/>
    <col min="6915" max="6915" width="8.69921875" style="2" customWidth="1"/>
    <col min="6916" max="6917" width="11.5" style="2" customWidth="1"/>
    <col min="6918" max="6918" width="10.59765625" style="2" customWidth="1"/>
    <col min="6919" max="6919" width="10.8984375" style="2" customWidth="1"/>
    <col min="6920" max="6920" width="12" style="2" customWidth="1"/>
    <col min="6921" max="6921" width="11.5" style="2" customWidth="1"/>
    <col min="6922" max="6926" width="8.09765625" style="2" customWidth="1"/>
    <col min="6927" max="7168" width="11" style="2"/>
    <col min="7169" max="7169" width="8.8984375" style="2" customWidth="1"/>
    <col min="7170" max="7170" width="7.5" style="2" customWidth="1"/>
    <col min="7171" max="7171" width="8.69921875" style="2" customWidth="1"/>
    <col min="7172" max="7173" width="11.5" style="2" customWidth="1"/>
    <col min="7174" max="7174" width="10.59765625" style="2" customWidth="1"/>
    <col min="7175" max="7175" width="10.8984375" style="2" customWidth="1"/>
    <col min="7176" max="7176" width="12" style="2" customWidth="1"/>
    <col min="7177" max="7177" width="11.5" style="2" customWidth="1"/>
    <col min="7178" max="7182" width="8.09765625" style="2" customWidth="1"/>
    <col min="7183" max="7424" width="11" style="2"/>
    <col min="7425" max="7425" width="8.8984375" style="2" customWidth="1"/>
    <col min="7426" max="7426" width="7.5" style="2" customWidth="1"/>
    <col min="7427" max="7427" width="8.69921875" style="2" customWidth="1"/>
    <col min="7428" max="7429" width="11.5" style="2" customWidth="1"/>
    <col min="7430" max="7430" width="10.59765625" style="2" customWidth="1"/>
    <col min="7431" max="7431" width="10.8984375" style="2" customWidth="1"/>
    <col min="7432" max="7432" width="12" style="2" customWidth="1"/>
    <col min="7433" max="7433" width="11.5" style="2" customWidth="1"/>
    <col min="7434" max="7438" width="8.09765625" style="2" customWidth="1"/>
    <col min="7439" max="7680" width="11" style="2"/>
    <col min="7681" max="7681" width="8.8984375" style="2" customWidth="1"/>
    <col min="7682" max="7682" width="7.5" style="2" customWidth="1"/>
    <col min="7683" max="7683" width="8.69921875" style="2" customWidth="1"/>
    <col min="7684" max="7685" width="11.5" style="2" customWidth="1"/>
    <col min="7686" max="7686" width="10.59765625" style="2" customWidth="1"/>
    <col min="7687" max="7687" width="10.8984375" style="2" customWidth="1"/>
    <col min="7688" max="7688" width="12" style="2" customWidth="1"/>
    <col min="7689" max="7689" width="11.5" style="2" customWidth="1"/>
    <col min="7690" max="7694" width="8.09765625" style="2" customWidth="1"/>
    <col min="7695" max="7936" width="11" style="2"/>
    <col min="7937" max="7937" width="8.8984375" style="2" customWidth="1"/>
    <col min="7938" max="7938" width="7.5" style="2" customWidth="1"/>
    <col min="7939" max="7939" width="8.69921875" style="2" customWidth="1"/>
    <col min="7940" max="7941" width="11.5" style="2" customWidth="1"/>
    <col min="7942" max="7942" width="10.59765625" style="2" customWidth="1"/>
    <col min="7943" max="7943" width="10.8984375" style="2" customWidth="1"/>
    <col min="7944" max="7944" width="12" style="2" customWidth="1"/>
    <col min="7945" max="7945" width="11.5" style="2" customWidth="1"/>
    <col min="7946" max="7950" width="8.09765625" style="2" customWidth="1"/>
    <col min="7951" max="8192" width="11" style="2"/>
    <col min="8193" max="8193" width="8.8984375" style="2" customWidth="1"/>
    <col min="8194" max="8194" width="7.5" style="2" customWidth="1"/>
    <col min="8195" max="8195" width="8.69921875" style="2" customWidth="1"/>
    <col min="8196" max="8197" width="11.5" style="2" customWidth="1"/>
    <col min="8198" max="8198" width="10.59765625" style="2" customWidth="1"/>
    <col min="8199" max="8199" width="10.8984375" style="2" customWidth="1"/>
    <col min="8200" max="8200" width="12" style="2" customWidth="1"/>
    <col min="8201" max="8201" width="11.5" style="2" customWidth="1"/>
    <col min="8202" max="8206" width="8.09765625" style="2" customWidth="1"/>
    <col min="8207" max="8448" width="11" style="2"/>
    <col min="8449" max="8449" width="8.8984375" style="2" customWidth="1"/>
    <col min="8450" max="8450" width="7.5" style="2" customWidth="1"/>
    <col min="8451" max="8451" width="8.69921875" style="2" customWidth="1"/>
    <col min="8452" max="8453" width="11.5" style="2" customWidth="1"/>
    <col min="8454" max="8454" width="10.59765625" style="2" customWidth="1"/>
    <col min="8455" max="8455" width="10.8984375" style="2" customWidth="1"/>
    <col min="8456" max="8456" width="12" style="2" customWidth="1"/>
    <col min="8457" max="8457" width="11.5" style="2" customWidth="1"/>
    <col min="8458" max="8462" width="8.09765625" style="2" customWidth="1"/>
    <col min="8463" max="8704" width="11" style="2"/>
    <col min="8705" max="8705" width="8.8984375" style="2" customWidth="1"/>
    <col min="8706" max="8706" width="7.5" style="2" customWidth="1"/>
    <col min="8707" max="8707" width="8.69921875" style="2" customWidth="1"/>
    <col min="8708" max="8709" width="11.5" style="2" customWidth="1"/>
    <col min="8710" max="8710" width="10.59765625" style="2" customWidth="1"/>
    <col min="8711" max="8711" width="10.8984375" style="2" customWidth="1"/>
    <col min="8712" max="8712" width="12" style="2" customWidth="1"/>
    <col min="8713" max="8713" width="11.5" style="2" customWidth="1"/>
    <col min="8714" max="8718" width="8.09765625" style="2" customWidth="1"/>
    <col min="8719" max="8960" width="11" style="2"/>
    <col min="8961" max="8961" width="8.8984375" style="2" customWidth="1"/>
    <col min="8962" max="8962" width="7.5" style="2" customWidth="1"/>
    <col min="8963" max="8963" width="8.69921875" style="2" customWidth="1"/>
    <col min="8964" max="8965" width="11.5" style="2" customWidth="1"/>
    <col min="8966" max="8966" width="10.59765625" style="2" customWidth="1"/>
    <col min="8967" max="8967" width="10.8984375" style="2" customWidth="1"/>
    <col min="8968" max="8968" width="12" style="2" customWidth="1"/>
    <col min="8969" max="8969" width="11.5" style="2" customWidth="1"/>
    <col min="8970" max="8974" width="8.09765625" style="2" customWidth="1"/>
    <col min="8975" max="9216" width="11" style="2"/>
    <col min="9217" max="9217" width="8.8984375" style="2" customWidth="1"/>
    <col min="9218" max="9218" width="7.5" style="2" customWidth="1"/>
    <col min="9219" max="9219" width="8.69921875" style="2" customWidth="1"/>
    <col min="9220" max="9221" width="11.5" style="2" customWidth="1"/>
    <col min="9222" max="9222" width="10.59765625" style="2" customWidth="1"/>
    <col min="9223" max="9223" width="10.8984375" style="2" customWidth="1"/>
    <col min="9224" max="9224" width="12" style="2" customWidth="1"/>
    <col min="9225" max="9225" width="11.5" style="2" customWidth="1"/>
    <col min="9226" max="9230" width="8.09765625" style="2" customWidth="1"/>
    <col min="9231" max="9472" width="11" style="2"/>
    <col min="9473" max="9473" width="8.8984375" style="2" customWidth="1"/>
    <col min="9474" max="9474" width="7.5" style="2" customWidth="1"/>
    <col min="9475" max="9475" width="8.69921875" style="2" customWidth="1"/>
    <col min="9476" max="9477" width="11.5" style="2" customWidth="1"/>
    <col min="9478" max="9478" width="10.59765625" style="2" customWidth="1"/>
    <col min="9479" max="9479" width="10.8984375" style="2" customWidth="1"/>
    <col min="9480" max="9480" width="12" style="2" customWidth="1"/>
    <col min="9481" max="9481" width="11.5" style="2" customWidth="1"/>
    <col min="9482" max="9486" width="8.09765625" style="2" customWidth="1"/>
    <col min="9487" max="9728" width="11" style="2"/>
    <col min="9729" max="9729" width="8.8984375" style="2" customWidth="1"/>
    <col min="9730" max="9730" width="7.5" style="2" customWidth="1"/>
    <col min="9731" max="9731" width="8.69921875" style="2" customWidth="1"/>
    <col min="9732" max="9733" width="11.5" style="2" customWidth="1"/>
    <col min="9734" max="9734" width="10.59765625" style="2" customWidth="1"/>
    <col min="9735" max="9735" width="10.8984375" style="2" customWidth="1"/>
    <col min="9736" max="9736" width="12" style="2" customWidth="1"/>
    <col min="9737" max="9737" width="11.5" style="2" customWidth="1"/>
    <col min="9738" max="9742" width="8.09765625" style="2" customWidth="1"/>
    <col min="9743" max="9984" width="11" style="2"/>
    <col min="9985" max="9985" width="8.8984375" style="2" customWidth="1"/>
    <col min="9986" max="9986" width="7.5" style="2" customWidth="1"/>
    <col min="9987" max="9987" width="8.69921875" style="2" customWidth="1"/>
    <col min="9988" max="9989" width="11.5" style="2" customWidth="1"/>
    <col min="9990" max="9990" width="10.59765625" style="2" customWidth="1"/>
    <col min="9991" max="9991" width="10.8984375" style="2" customWidth="1"/>
    <col min="9992" max="9992" width="12" style="2" customWidth="1"/>
    <col min="9993" max="9993" width="11.5" style="2" customWidth="1"/>
    <col min="9994" max="9998" width="8.09765625" style="2" customWidth="1"/>
    <col min="9999" max="10240" width="11" style="2"/>
    <col min="10241" max="10241" width="8.8984375" style="2" customWidth="1"/>
    <col min="10242" max="10242" width="7.5" style="2" customWidth="1"/>
    <col min="10243" max="10243" width="8.69921875" style="2" customWidth="1"/>
    <col min="10244" max="10245" width="11.5" style="2" customWidth="1"/>
    <col min="10246" max="10246" width="10.59765625" style="2" customWidth="1"/>
    <col min="10247" max="10247" width="10.8984375" style="2" customWidth="1"/>
    <col min="10248" max="10248" width="12" style="2" customWidth="1"/>
    <col min="10249" max="10249" width="11.5" style="2" customWidth="1"/>
    <col min="10250" max="10254" width="8.09765625" style="2" customWidth="1"/>
    <col min="10255" max="10496" width="11" style="2"/>
    <col min="10497" max="10497" width="8.8984375" style="2" customWidth="1"/>
    <col min="10498" max="10498" width="7.5" style="2" customWidth="1"/>
    <col min="10499" max="10499" width="8.69921875" style="2" customWidth="1"/>
    <col min="10500" max="10501" width="11.5" style="2" customWidth="1"/>
    <col min="10502" max="10502" width="10.59765625" style="2" customWidth="1"/>
    <col min="10503" max="10503" width="10.8984375" style="2" customWidth="1"/>
    <col min="10504" max="10504" width="12" style="2" customWidth="1"/>
    <col min="10505" max="10505" width="11.5" style="2" customWidth="1"/>
    <col min="10506" max="10510" width="8.09765625" style="2" customWidth="1"/>
    <col min="10511" max="10752" width="11" style="2"/>
    <col min="10753" max="10753" width="8.8984375" style="2" customWidth="1"/>
    <col min="10754" max="10754" width="7.5" style="2" customWidth="1"/>
    <col min="10755" max="10755" width="8.69921875" style="2" customWidth="1"/>
    <col min="10756" max="10757" width="11.5" style="2" customWidth="1"/>
    <col min="10758" max="10758" width="10.59765625" style="2" customWidth="1"/>
    <col min="10759" max="10759" width="10.8984375" style="2" customWidth="1"/>
    <col min="10760" max="10760" width="12" style="2" customWidth="1"/>
    <col min="10761" max="10761" width="11.5" style="2" customWidth="1"/>
    <col min="10762" max="10766" width="8.09765625" style="2" customWidth="1"/>
    <col min="10767" max="11008" width="11" style="2"/>
    <col min="11009" max="11009" width="8.8984375" style="2" customWidth="1"/>
    <col min="11010" max="11010" width="7.5" style="2" customWidth="1"/>
    <col min="11011" max="11011" width="8.69921875" style="2" customWidth="1"/>
    <col min="11012" max="11013" width="11.5" style="2" customWidth="1"/>
    <col min="11014" max="11014" width="10.59765625" style="2" customWidth="1"/>
    <col min="11015" max="11015" width="10.8984375" style="2" customWidth="1"/>
    <col min="11016" max="11016" width="12" style="2" customWidth="1"/>
    <col min="11017" max="11017" width="11.5" style="2" customWidth="1"/>
    <col min="11018" max="11022" width="8.09765625" style="2" customWidth="1"/>
    <col min="11023" max="11264" width="11" style="2"/>
    <col min="11265" max="11265" width="8.8984375" style="2" customWidth="1"/>
    <col min="11266" max="11266" width="7.5" style="2" customWidth="1"/>
    <col min="11267" max="11267" width="8.69921875" style="2" customWidth="1"/>
    <col min="11268" max="11269" width="11.5" style="2" customWidth="1"/>
    <col min="11270" max="11270" width="10.59765625" style="2" customWidth="1"/>
    <col min="11271" max="11271" width="10.8984375" style="2" customWidth="1"/>
    <col min="11272" max="11272" width="12" style="2" customWidth="1"/>
    <col min="11273" max="11273" width="11.5" style="2" customWidth="1"/>
    <col min="11274" max="11278" width="8.09765625" style="2" customWidth="1"/>
    <col min="11279" max="11520" width="11" style="2"/>
    <col min="11521" max="11521" width="8.8984375" style="2" customWidth="1"/>
    <col min="11522" max="11522" width="7.5" style="2" customWidth="1"/>
    <col min="11523" max="11523" width="8.69921875" style="2" customWidth="1"/>
    <col min="11524" max="11525" width="11.5" style="2" customWidth="1"/>
    <col min="11526" max="11526" width="10.59765625" style="2" customWidth="1"/>
    <col min="11527" max="11527" width="10.8984375" style="2" customWidth="1"/>
    <col min="11528" max="11528" width="12" style="2" customWidth="1"/>
    <col min="11529" max="11529" width="11.5" style="2" customWidth="1"/>
    <col min="11530" max="11534" width="8.09765625" style="2" customWidth="1"/>
    <col min="11535" max="11776" width="11" style="2"/>
    <col min="11777" max="11777" width="8.8984375" style="2" customWidth="1"/>
    <col min="11778" max="11778" width="7.5" style="2" customWidth="1"/>
    <col min="11779" max="11779" width="8.69921875" style="2" customWidth="1"/>
    <col min="11780" max="11781" width="11.5" style="2" customWidth="1"/>
    <col min="11782" max="11782" width="10.59765625" style="2" customWidth="1"/>
    <col min="11783" max="11783" width="10.8984375" style="2" customWidth="1"/>
    <col min="11784" max="11784" width="12" style="2" customWidth="1"/>
    <col min="11785" max="11785" width="11.5" style="2" customWidth="1"/>
    <col min="11786" max="11790" width="8.09765625" style="2" customWidth="1"/>
    <col min="11791" max="12032" width="11" style="2"/>
    <col min="12033" max="12033" width="8.8984375" style="2" customWidth="1"/>
    <col min="12034" max="12034" width="7.5" style="2" customWidth="1"/>
    <col min="12035" max="12035" width="8.69921875" style="2" customWidth="1"/>
    <col min="12036" max="12037" width="11.5" style="2" customWidth="1"/>
    <col min="12038" max="12038" width="10.59765625" style="2" customWidth="1"/>
    <col min="12039" max="12039" width="10.8984375" style="2" customWidth="1"/>
    <col min="12040" max="12040" width="12" style="2" customWidth="1"/>
    <col min="12041" max="12041" width="11.5" style="2" customWidth="1"/>
    <col min="12042" max="12046" width="8.09765625" style="2" customWidth="1"/>
    <col min="12047" max="12288" width="11" style="2"/>
    <col min="12289" max="12289" width="8.8984375" style="2" customWidth="1"/>
    <col min="12290" max="12290" width="7.5" style="2" customWidth="1"/>
    <col min="12291" max="12291" width="8.69921875" style="2" customWidth="1"/>
    <col min="12292" max="12293" width="11.5" style="2" customWidth="1"/>
    <col min="12294" max="12294" width="10.59765625" style="2" customWidth="1"/>
    <col min="12295" max="12295" width="10.8984375" style="2" customWidth="1"/>
    <col min="12296" max="12296" width="12" style="2" customWidth="1"/>
    <col min="12297" max="12297" width="11.5" style="2" customWidth="1"/>
    <col min="12298" max="12302" width="8.09765625" style="2" customWidth="1"/>
    <col min="12303" max="12544" width="11" style="2"/>
    <col min="12545" max="12545" width="8.8984375" style="2" customWidth="1"/>
    <col min="12546" max="12546" width="7.5" style="2" customWidth="1"/>
    <col min="12547" max="12547" width="8.69921875" style="2" customWidth="1"/>
    <col min="12548" max="12549" width="11.5" style="2" customWidth="1"/>
    <col min="12550" max="12550" width="10.59765625" style="2" customWidth="1"/>
    <col min="12551" max="12551" width="10.8984375" style="2" customWidth="1"/>
    <col min="12552" max="12552" width="12" style="2" customWidth="1"/>
    <col min="12553" max="12553" width="11.5" style="2" customWidth="1"/>
    <col min="12554" max="12558" width="8.09765625" style="2" customWidth="1"/>
    <col min="12559" max="12800" width="11" style="2"/>
    <col min="12801" max="12801" width="8.8984375" style="2" customWidth="1"/>
    <col min="12802" max="12802" width="7.5" style="2" customWidth="1"/>
    <col min="12803" max="12803" width="8.69921875" style="2" customWidth="1"/>
    <col min="12804" max="12805" width="11.5" style="2" customWidth="1"/>
    <col min="12806" max="12806" width="10.59765625" style="2" customWidth="1"/>
    <col min="12807" max="12807" width="10.8984375" style="2" customWidth="1"/>
    <col min="12808" max="12808" width="12" style="2" customWidth="1"/>
    <col min="12809" max="12809" width="11.5" style="2" customWidth="1"/>
    <col min="12810" max="12814" width="8.09765625" style="2" customWidth="1"/>
    <col min="12815" max="13056" width="11" style="2"/>
    <col min="13057" max="13057" width="8.8984375" style="2" customWidth="1"/>
    <col min="13058" max="13058" width="7.5" style="2" customWidth="1"/>
    <col min="13059" max="13059" width="8.69921875" style="2" customWidth="1"/>
    <col min="13060" max="13061" width="11.5" style="2" customWidth="1"/>
    <col min="13062" max="13062" width="10.59765625" style="2" customWidth="1"/>
    <col min="13063" max="13063" width="10.8984375" style="2" customWidth="1"/>
    <col min="13064" max="13064" width="12" style="2" customWidth="1"/>
    <col min="13065" max="13065" width="11.5" style="2" customWidth="1"/>
    <col min="13066" max="13070" width="8.09765625" style="2" customWidth="1"/>
    <col min="13071" max="13312" width="11" style="2"/>
    <col min="13313" max="13313" width="8.8984375" style="2" customWidth="1"/>
    <col min="13314" max="13314" width="7.5" style="2" customWidth="1"/>
    <col min="13315" max="13315" width="8.69921875" style="2" customWidth="1"/>
    <col min="13316" max="13317" width="11.5" style="2" customWidth="1"/>
    <col min="13318" max="13318" width="10.59765625" style="2" customWidth="1"/>
    <col min="13319" max="13319" width="10.8984375" style="2" customWidth="1"/>
    <col min="13320" max="13320" width="12" style="2" customWidth="1"/>
    <col min="13321" max="13321" width="11.5" style="2" customWidth="1"/>
    <col min="13322" max="13326" width="8.09765625" style="2" customWidth="1"/>
    <col min="13327" max="13568" width="11" style="2"/>
    <col min="13569" max="13569" width="8.8984375" style="2" customWidth="1"/>
    <col min="13570" max="13570" width="7.5" style="2" customWidth="1"/>
    <col min="13571" max="13571" width="8.69921875" style="2" customWidth="1"/>
    <col min="13572" max="13573" width="11.5" style="2" customWidth="1"/>
    <col min="13574" max="13574" width="10.59765625" style="2" customWidth="1"/>
    <col min="13575" max="13575" width="10.8984375" style="2" customWidth="1"/>
    <col min="13576" max="13576" width="12" style="2" customWidth="1"/>
    <col min="13577" max="13577" width="11.5" style="2" customWidth="1"/>
    <col min="13578" max="13582" width="8.09765625" style="2" customWidth="1"/>
    <col min="13583" max="13824" width="11" style="2"/>
    <col min="13825" max="13825" width="8.8984375" style="2" customWidth="1"/>
    <col min="13826" max="13826" width="7.5" style="2" customWidth="1"/>
    <col min="13827" max="13827" width="8.69921875" style="2" customWidth="1"/>
    <col min="13828" max="13829" width="11.5" style="2" customWidth="1"/>
    <col min="13830" max="13830" width="10.59765625" style="2" customWidth="1"/>
    <col min="13831" max="13831" width="10.8984375" style="2" customWidth="1"/>
    <col min="13832" max="13832" width="12" style="2" customWidth="1"/>
    <col min="13833" max="13833" width="11.5" style="2" customWidth="1"/>
    <col min="13834" max="13838" width="8.09765625" style="2" customWidth="1"/>
    <col min="13839" max="14080" width="11" style="2"/>
    <col min="14081" max="14081" width="8.8984375" style="2" customWidth="1"/>
    <col min="14082" max="14082" width="7.5" style="2" customWidth="1"/>
    <col min="14083" max="14083" width="8.69921875" style="2" customWidth="1"/>
    <col min="14084" max="14085" width="11.5" style="2" customWidth="1"/>
    <col min="14086" max="14086" width="10.59765625" style="2" customWidth="1"/>
    <col min="14087" max="14087" width="10.8984375" style="2" customWidth="1"/>
    <col min="14088" max="14088" width="12" style="2" customWidth="1"/>
    <col min="14089" max="14089" width="11.5" style="2" customWidth="1"/>
    <col min="14090" max="14094" width="8.09765625" style="2" customWidth="1"/>
    <col min="14095" max="14336" width="11" style="2"/>
    <col min="14337" max="14337" width="8.8984375" style="2" customWidth="1"/>
    <col min="14338" max="14338" width="7.5" style="2" customWidth="1"/>
    <col min="14339" max="14339" width="8.69921875" style="2" customWidth="1"/>
    <col min="14340" max="14341" width="11.5" style="2" customWidth="1"/>
    <col min="14342" max="14342" width="10.59765625" style="2" customWidth="1"/>
    <col min="14343" max="14343" width="10.8984375" style="2" customWidth="1"/>
    <col min="14344" max="14344" width="12" style="2" customWidth="1"/>
    <col min="14345" max="14345" width="11.5" style="2" customWidth="1"/>
    <col min="14346" max="14350" width="8.09765625" style="2" customWidth="1"/>
    <col min="14351" max="14592" width="11" style="2"/>
    <col min="14593" max="14593" width="8.8984375" style="2" customWidth="1"/>
    <col min="14594" max="14594" width="7.5" style="2" customWidth="1"/>
    <col min="14595" max="14595" width="8.69921875" style="2" customWidth="1"/>
    <col min="14596" max="14597" width="11.5" style="2" customWidth="1"/>
    <col min="14598" max="14598" width="10.59765625" style="2" customWidth="1"/>
    <col min="14599" max="14599" width="10.8984375" style="2" customWidth="1"/>
    <col min="14600" max="14600" width="12" style="2" customWidth="1"/>
    <col min="14601" max="14601" width="11.5" style="2" customWidth="1"/>
    <col min="14602" max="14606" width="8.09765625" style="2" customWidth="1"/>
    <col min="14607" max="14848" width="11" style="2"/>
    <col min="14849" max="14849" width="8.8984375" style="2" customWidth="1"/>
    <col min="14850" max="14850" width="7.5" style="2" customWidth="1"/>
    <col min="14851" max="14851" width="8.69921875" style="2" customWidth="1"/>
    <col min="14852" max="14853" width="11.5" style="2" customWidth="1"/>
    <col min="14854" max="14854" width="10.59765625" style="2" customWidth="1"/>
    <col min="14855" max="14855" width="10.8984375" style="2" customWidth="1"/>
    <col min="14856" max="14856" width="12" style="2" customWidth="1"/>
    <col min="14857" max="14857" width="11.5" style="2" customWidth="1"/>
    <col min="14858" max="14862" width="8.09765625" style="2" customWidth="1"/>
    <col min="14863" max="15104" width="11" style="2"/>
    <col min="15105" max="15105" width="8.8984375" style="2" customWidth="1"/>
    <col min="15106" max="15106" width="7.5" style="2" customWidth="1"/>
    <col min="15107" max="15107" width="8.69921875" style="2" customWidth="1"/>
    <col min="15108" max="15109" width="11.5" style="2" customWidth="1"/>
    <col min="15110" max="15110" width="10.59765625" style="2" customWidth="1"/>
    <col min="15111" max="15111" width="10.8984375" style="2" customWidth="1"/>
    <col min="15112" max="15112" width="12" style="2" customWidth="1"/>
    <col min="15113" max="15113" width="11.5" style="2" customWidth="1"/>
    <col min="15114" max="15118" width="8.09765625" style="2" customWidth="1"/>
    <col min="15119" max="15360" width="11" style="2"/>
    <col min="15361" max="15361" width="8.8984375" style="2" customWidth="1"/>
    <col min="15362" max="15362" width="7.5" style="2" customWidth="1"/>
    <col min="15363" max="15363" width="8.69921875" style="2" customWidth="1"/>
    <col min="15364" max="15365" width="11.5" style="2" customWidth="1"/>
    <col min="15366" max="15366" width="10.59765625" style="2" customWidth="1"/>
    <col min="15367" max="15367" width="10.8984375" style="2" customWidth="1"/>
    <col min="15368" max="15368" width="12" style="2" customWidth="1"/>
    <col min="15369" max="15369" width="11.5" style="2" customWidth="1"/>
    <col min="15370" max="15374" width="8.09765625" style="2" customWidth="1"/>
    <col min="15375" max="15616" width="11" style="2"/>
    <col min="15617" max="15617" width="8.8984375" style="2" customWidth="1"/>
    <col min="15618" max="15618" width="7.5" style="2" customWidth="1"/>
    <col min="15619" max="15619" width="8.69921875" style="2" customWidth="1"/>
    <col min="15620" max="15621" width="11.5" style="2" customWidth="1"/>
    <col min="15622" max="15622" width="10.59765625" style="2" customWidth="1"/>
    <col min="15623" max="15623" width="10.8984375" style="2" customWidth="1"/>
    <col min="15624" max="15624" width="12" style="2" customWidth="1"/>
    <col min="15625" max="15625" width="11.5" style="2" customWidth="1"/>
    <col min="15626" max="15630" width="8.09765625" style="2" customWidth="1"/>
    <col min="15631" max="15872" width="11" style="2"/>
    <col min="15873" max="15873" width="8.8984375" style="2" customWidth="1"/>
    <col min="15874" max="15874" width="7.5" style="2" customWidth="1"/>
    <col min="15875" max="15875" width="8.69921875" style="2" customWidth="1"/>
    <col min="15876" max="15877" width="11.5" style="2" customWidth="1"/>
    <col min="15878" max="15878" width="10.59765625" style="2" customWidth="1"/>
    <col min="15879" max="15879" width="10.8984375" style="2" customWidth="1"/>
    <col min="15880" max="15880" width="12" style="2" customWidth="1"/>
    <col min="15881" max="15881" width="11.5" style="2" customWidth="1"/>
    <col min="15882" max="15886" width="8.09765625" style="2" customWidth="1"/>
    <col min="15887" max="16128" width="11" style="2"/>
    <col min="16129" max="16129" width="8.8984375" style="2" customWidth="1"/>
    <col min="16130" max="16130" width="7.5" style="2" customWidth="1"/>
    <col min="16131" max="16131" width="8.69921875" style="2" customWidth="1"/>
    <col min="16132" max="16133" width="11.5" style="2" customWidth="1"/>
    <col min="16134" max="16134" width="10.59765625" style="2" customWidth="1"/>
    <col min="16135" max="16135" width="10.8984375" style="2" customWidth="1"/>
    <col min="16136" max="16136" width="12" style="2" customWidth="1"/>
    <col min="16137" max="16137" width="11.5" style="2" customWidth="1"/>
    <col min="16138" max="16142" width="8.09765625" style="2" customWidth="1"/>
    <col min="16143" max="16384" width="11" style="2"/>
  </cols>
  <sheetData>
    <row r="1" spans="1:12" ht="32.25" customHeight="1" x14ac:dyDescent="0.25">
      <c r="A1" s="169" t="s">
        <v>283</v>
      </c>
      <c r="B1" s="169"/>
      <c r="C1" s="169"/>
      <c r="D1" s="169"/>
      <c r="E1" s="169"/>
      <c r="F1" s="169"/>
      <c r="G1" s="169"/>
      <c r="H1" s="169"/>
    </row>
    <row r="2" spans="1:12" s="53" customFormat="1" ht="10.199999999999999" x14ac:dyDescent="0.25">
      <c r="B2" s="54"/>
    </row>
    <row r="3" spans="1:12" s="53" customFormat="1" ht="10.199999999999999" x14ac:dyDescent="0.25">
      <c r="A3" s="54" t="s">
        <v>70</v>
      </c>
      <c r="B3" s="54">
        <v>40</v>
      </c>
    </row>
    <row r="4" spans="1:12" s="53" customFormat="1" ht="10.199999999999999" x14ac:dyDescent="0.25">
      <c r="A4" s="54" t="s">
        <v>73</v>
      </c>
      <c r="B4" s="54">
        <v>173.2</v>
      </c>
    </row>
    <row r="5" spans="1:12" s="53" customFormat="1" ht="10.199999999999999" x14ac:dyDescent="0.25">
      <c r="A5" s="54" t="s">
        <v>74</v>
      </c>
      <c r="B5" s="55">
        <v>45658</v>
      </c>
    </row>
    <row r="6" spans="1:12" s="53" customFormat="1" ht="10.199999999999999" x14ac:dyDescent="0.25">
      <c r="A6" s="54" t="s">
        <v>75</v>
      </c>
      <c r="B6" s="55">
        <v>46022</v>
      </c>
    </row>
    <row r="7" spans="1:12" s="53" customFormat="1" ht="10.199999999999999" x14ac:dyDescent="0.25">
      <c r="B7" s="54"/>
    </row>
    <row r="8" spans="1:12" s="53" customFormat="1" x14ac:dyDescent="0.25">
      <c r="A8" s="56"/>
      <c r="L8" s="2"/>
    </row>
    <row r="9" spans="1:12" x14ac:dyDescent="0.25">
      <c r="A9" s="1" t="s">
        <v>76</v>
      </c>
    </row>
    <row r="10" spans="1:12" x14ac:dyDescent="0.25">
      <c r="A10" s="31" t="s">
        <v>83</v>
      </c>
      <c r="B10" s="36"/>
      <c r="C10" s="36"/>
      <c r="D10" s="33"/>
      <c r="E10" s="33"/>
      <c r="F10" s="33"/>
      <c r="G10" s="33"/>
      <c r="H10" s="59"/>
      <c r="I10" s="59"/>
      <c r="J10" s="59"/>
      <c r="K10" s="59"/>
    </row>
    <row r="11" spans="1:12" x14ac:dyDescent="0.25">
      <c r="A11" s="74" t="s">
        <v>116</v>
      </c>
      <c r="B11" s="59">
        <v>2528.7199999999998</v>
      </c>
      <c r="C11" s="59"/>
      <c r="D11" s="59"/>
      <c r="E11" s="59"/>
      <c r="F11" s="59"/>
      <c r="G11" s="59"/>
      <c r="H11" s="59"/>
      <c r="I11" s="59"/>
      <c r="J11" s="59"/>
      <c r="K11" s="59"/>
    </row>
    <row r="12" spans="1:12" x14ac:dyDescent="0.25">
      <c r="A12" s="74" t="s">
        <v>121</v>
      </c>
      <c r="B12" s="59">
        <v>2606.66</v>
      </c>
      <c r="C12" s="59"/>
      <c r="D12" s="59"/>
      <c r="E12" s="59"/>
      <c r="F12" s="59"/>
      <c r="G12" s="59"/>
      <c r="H12" s="59" t="s">
        <v>284</v>
      </c>
      <c r="I12" s="59"/>
      <c r="J12" s="59"/>
      <c r="K12" s="59"/>
    </row>
    <row r="13" spans="1:12" x14ac:dyDescent="0.25">
      <c r="A13" s="74" t="s">
        <v>118</v>
      </c>
      <c r="B13" s="59">
        <v>2722.7</v>
      </c>
      <c r="C13" s="59"/>
      <c r="D13" s="59"/>
      <c r="E13" s="59"/>
      <c r="F13" s="59"/>
      <c r="G13" s="59"/>
      <c r="H13" s="59"/>
      <c r="I13" s="59"/>
      <c r="J13" s="59"/>
      <c r="K13" s="59"/>
    </row>
    <row r="14" spans="1:12" x14ac:dyDescent="0.25">
      <c r="A14" s="74" t="s">
        <v>199</v>
      </c>
      <c r="B14" s="59">
        <v>2918.42</v>
      </c>
      <c r="C14" s="59"/>
      <c r="D14" s="59"/>
      <c r="E14" s="59"/>
      <c r="F14" s="59"/>
      <c r="G14" s="59"/>
      <c r="H14" s="59"/>
      <c r="I14" s="59"/>
      <c r="J14" s="59"/>
      <c r="K14" s="59"/>
    </row>
    <row r="15" spans="1:12" x14ac:dyDescent="0.25">
      <c r="A15" s="74" t="s">
        <v>200</v>
      </c>
      <c r="B15" s="59">
        <v>3560.99</v>
      </c>
      <c r="C15" s="59"/>
      <c r="D15" s="59"/>
      <c r="E15" s="59"/>
      <c r="F15" s="59"/>
      <c r="G15" s="59"/>
      <c r="H15" s="59"/>
      <c r="I15" s="59"/>
      <c r="J15" s="59"/>
      <c r="K15" s="59"/>
    </row>
    <row r="16" spans="1:12" s="53" customFormat="1" x14ac:dyDescent="0.25">
      <c r="A16" s="64"/>
      <c r="B16" s="65"/>
      <c r="C16" s="65"/>
      <c r="D16" s="65"/>
      <c r="E16" s="65"/>
      <c r="F16" s="65"/>
      <c r="G16" s="65"/>
      <c r="H16" s="65"/>
      <c r="I16" s="65"/>
      <c r="L16" s="2"/>
    </row>
    <row r="17" spans="1:15" s="53" customFormat="1" x14ac:dyDescent="0.25">
      <c r="A17" s="64"/>
      <c r="B17" s="65"/>
      <c r="C17" s="65"/>
      <c r="D17" s="65"/>
      <c r="E17" s="65"/>
      <c r="F17" s="65"/>
      <c r="G17" s="65"/>
      <c r="H17" s="65"/>
      <c r="I17" s="65"/>
      <c r="L17" s="2"/>
    </row>
    <row r="18" spans="1:15" s="53" customFormat="1" x14ac:dyDescent="0.25">
      <c r="A18" s="64"/>
      <c r="B18" s="65"/>
      <c r="C18" s="65"/>
      <c r="D18" s="65"/>
      <c r="E18" s="65"/>
      <c r="F18" s="65"/>
      <c r="G18" s="65"/>
      <c r="H18" s="65"/>
      <c r="I18" s="65"/>
      <c r="L18" s="2"/>
    </row>
    <row r="19" spans="1:15" s="53" customFormat="1" x14ac:dyDescent="0.25">
      <c r="A19" s="64"/>
      <c r="B19" s="65"/>
      <c r="C19" s="65"/>
      <c r="D19" s="65"/>
      <c r="E19" s="65"/>
      <c r="F19" s="65"/>
      <c r="G19" s="65"/>
      <c r="H19" s="65"/>
      <c r="I19" s="65"/>
      <c r="L19" s="2"/>
    </row>
    <row r="20" spans="1:15" x14ac:dyDescent="0.25">
      <c r="A20" s="1" t="s">
        <v>82</v>
      </c>
      <c r="O20" s="2" t="s">
        <v>284</v>
      </c>
    </row>
    <row r="21" spans="1:15" x14ac:dyDescent="0.25">
      <c r="A21" s="41" t="s">
        <v>83</v>
      </c>
      <c r="B21" s="48"/>
      <c r="C21" s="48"/>
      <c r="D21" s="43"/>
      <c r="E21" s="43"/>
      <c r="F21" s="43"/>
      <c r="G21" s="43"/>
      <c r="H21" s="75"/>
      <c r="I21" s="75"/>
      <c r="J21" s="75"/>
      <c r="K21" s="75"/>
    </row>
    <row r="22" spans="1:15" x14ac:dyDescent="0.25">
      <c r="A22" s="60" t="s">
        <v>116</v>
      </c>
      <c r="B22" s="66">
        <v>14.6</v>
      </c>
      <c r="C22" s="67"/>
      <c r="D22" s="66"/>
      <c r="E22" s="66"/>
      <c r="F22" s="66"/>
      <c r="G22" s="66"/>
      <c r="H22" s="66"/>
      <c r="I22" s="66"/>
      <c r="J22" s="66"/>
      <c r="K22" s="66"/>
    </row>
    <row r="23" spans="1:15" x14ac:dyDescent="0.25">
      <c r="A23" s="60" t="s">
        <v>121</v>
      </c>
      <c r="B23" s="66">
        <v>15.05</v>
      </c>
      <c r="C23" s="67"/>
      <c r="D23" s="66"/>
      <c r="E23" s="66"/>
      <c r="F23" s="66"/>
      <c r="G23" s="66"/>
      <c r="H23" s="66"/>
      <c r="I23" s="66"/>
      <c r="J23" s="66"/>
      <c r="K23" s="66"/>
    </row>
    <row r="24" spans="1:15" x14ac:dyDescent="0.25">
      <c r="A24" s="60" t="s">
        <v>118</v>
      </c>
      <c r="B24" s="66">
        <v>15.72</v>
      </c>
      <c r="C24" s="67"/>
      <c r="D24" s="66"/>
      <c r="E24" s="66"/>
      <c r="F24" s="66"/>
      <c r="G24" s="66"/>
      <c r="H24" s="66"/>
      <c r="I24" s="66"/>
      <c r="J24" s="66"/>
      <c r="K24" s="66"/>
    </row>
    <row r="25" spans="1:15" x14ac:dyDescent="0.25">
      <c r="A25" s="60" t="s">
        <v>199</v>
      </c>
      <c r="B25" s="66">
        <v>16.850000000000001</v>
      </c>
      <c r="C25" s="67"/>
      <c r="D25" s="66"/>
      <c r="E25" s="66"/>
      <c r="F25" s="66"/>
      <c r="G25" s="66"/>
      <c r="H25" s="66"/>
      <c r="I25" s="66"/>
      <c r="J25" s="66"/>
      <c r="K25" s="66"/>
    </row>
    <row r="26" spans="1:15" x14ac:dyDescent="0.25">
      <c r="A26" s="60" t="s">
        <v>200</v>
      </c>
      <c r="B26" s="66">
        <v>20.56</v>
      </c>
      <c r="C26" s="67"/>
      <c r="D26" s="66"/>
      <c r="E26" s="66"/>
      <c r="F26" s="66"/>
      <c r="G26" s="66"/>
      <c r="H26" s="66"/>
      <c r="I26" s="66"/>
      <c r="J26" s="66"/>
      <c r="K26" s="66"/>
    </row>
    <row r="27" spans="1:15" x14ac:dyDescent="0.25">
      <c r="A27" s="167" t="s">
        <v>105</v>
      </c>
      <c r="B27" s="167"/>
      <c r="C27" s="167"/>
      <c r="D27" s="167"/>
      <c r="E27" s="167"/>
      <c r="F27" s="167"/>
      <c r="G27" s="167"/>
      <c r="H27" s="167"/>
      <c r="I27" s="167"/>
      <c r="J27" s="65"/>
      <c r="K27" s="65"/>
    </row>
    <row r="28" spans="1:15" s="53" customFormat="1" ht="10.199999999999999" x14ac:dyDescent="0.2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15" x14ac:dyDescent="0.25">
      <c r="A29" s="133" t="s">
        <v>106</v>
      </c>
      <c r="B29" s="146" t="s">
        <v>107</v>
      </c>
      <c r="C29" s="134" t="s">
        <v>108</v>
      </c>
      <c r="D29" s="135" t="s">
        <v>109</v>
      </c>
      <c r="E29" s="136" t="s">
        <v>110</v>
      </c>
      <c r="F29" s="137" t="s">
        <v>111</v>
      </c>
      <c r="G29" s="138" t="s">
        <v>112</v>
      </c>
      <c r="H29" s="138"/>
      <c r="I29" s="138"/>
      <c r="J29" s="138"/>
      <c r="K29" s="138"/>
      <c r="L29" s="69"/>
      <c r="M29" s="69"/>
    </row>
  </sheetData>
  <mergeCells count="2">
    <mergeCell ref="A1:H1"/>
    <mergeCell ref="A27:I27"/>
  </mergeCells>
  <conditionalFormatting sqref="B10:K10 B21:K21">
    <cfRule type="expression" dxfId="215" priority="1094" stopIfTrue="1">
      <formula>AND(ISNUMBER(B$21),B$21&lt;=13.89)</formula>
    </cfRule>
    <cfRule type="expression" dxfId="214" priority="1095" stopIfTrue="1">
      <formula>AND(ISNUMBER(B$21),B$21&lt;=14.99)</formula>
    </cfRule>
    <cfRule type="expression" dxfId="213" priority="1096" stopIfTrue="1">
      <formula>AND(ISNUMBER(B$21),B$21&lt;=19.99)</formula>
    </cfRule>
    <cfRule type="expression" dxfId="212" priority="1097" stopIfTrue="1">
      <formula>AND(ISNUMBER(B$21),B$21&lt;=24.99)</formula>
    </cfRule>
    <cfRule type="expression" dxfId="211" priority="1098" stopIfTrue="1">
      <formula>AND(ISNUMBER(B$21),B$21&lt;=29.99)</formula>
    </cfRule>
    <cfRule type="expression" dxfId="210" priority="1099" stopIfTrue="1">
      <formula>AND(ISNUMBER(B$21),B$21&gt;=30)</formula>
    </cfRule>
  </conditionalFormatting>
  <conditionalFormatting sqref="B11:K11 B22:K22">
    <cfRule type="expression" dxfId="209" priority="1100" stopIfTrue="1">
      <formula>AND(ISNUMBER(B$22),B$22&lt;=13.89)</formula>
    </cfRule>
    <cfRule type="expression" dxfId="208" priority="1101" stopIfTrue="1">
      <formula>AND(ISNUMBER(B$22),B$22&lt;=14.99)</formula>
    </cfRule>
    <cfRule type="expression" dxfId="207" priority="1102" stopIfTrue="1">
      <formula>AND(ISNUMBER(B$22),B$22&lt;=19.99)</formula>
    </cfRule>
    <cfRule type="expression" dxfId="206" priority="1103" stopIfTrue="1">
      <formula>AND(ISNUMBER(B$22),B$22&lt;=24.99)</formula>
    </cfRule>
    <cfRule type="expression" dxfId="205" priority="1104" stopIfTrue="1">
      <formula>AND(ISNUMBER(B$22),B$22&lt;=29.99)</formula>
    </cfRule>
    <cfRule type="expression" dxfId="204" priority="1105" stopIfTrue="1">
      <formula>AND(ISNUMBER(B$22),B$22&gt;=30)</formula>
    </cfRule>
  </conditionalFormatting>
  <conditionalFormatting sqref="B12:K12 B23:K23">
    <cfRule type="expression" dxfId="203" priority="1106" stopIfTrue="1">
      <formula>AND(ISNUMBER(B$23),B$23&lt;=13.89)</formula>
    </cfRule>
    <cfRule type="expression" dxfId="202" priority="1107" stopIfTrue="1">
      <formula>AND(ISNUMBER(B$23),B$23&lt;=14.99)</formula>
    </cfRule>
    <cfRule type="expression" dxfId="201" priority="1108" stopIfTrue="1">
      <formula>AND(ISNUMBER(B$23),B$23&lt;=19.99)</formula>
    </cfRule>
    <cfRule type="expression" dxfId="200" priority="1109" stopIfTrue="1">
      <formula>AND(ISNUMBER(B$23),B$23&lt;=24.99)</formula>
    </cfRule>
    <cfRule type="expression" dxfId="199" priority="1110" stopIfTrue="1">
      <formula>AND(ISNUMBER(B$23),B$23&lt;=29.99)</formula>
    </cfRule>
    <cfRule type="expression" dxfId="198" priority="1111" stopIfTrue="1">
      <formula>AND(ISNUMBER(B$23),B$23&gt;=30)</formula>
    </cfRule>
  </conditionalFormatting>
  <conditionalFormatting sqref="B13:K13 B24:K24">
    <cfRule type="expression" dxfId="197" priority="1112" stopIfTrue="1">
      <formula>AND(ISNUMBER(B$24),B$24&lt;=13.89)</formula>
    </cfRule>
    <cfRule type="expression" dxfId="196" priority="1113" stopIfTrue="1">
      <formula>AND(ISNUMBER(B$24),B$24&lt;=14.99)</formula>
    </cfRule>
    <cfRule type="expression" dxfId="195" priority="1114" stopIfTrue="1">
      <formula>AND(ISNUMBER(B$24),B$24&lt;=19.99)</formula>
    </cfRule>
    <cfRule type="expression" dxfId="194" priority="1115" stopIfTrue="1">
      <formula>AND(ISNUMBER(B$24),B$24&lt;=24.99)</formula>
    </cfRule>
    <cfRule type="expression" dxfId="193" priority="1116" stopIfTrue="1">
      <formula>AND(ISNUMBER(B$24),B$24&lt;=29.99)</formula>
    </cfRule>
    <cfRule type="expression" dxfId="192" priority="1117" stopIfTrue="1">
      <formula>AND(ISNUMBER(B$24),B$24&gt;=30)</formula>
    </cfRule>
  </conditionalFormatting>
  <conditionalFormatting sqref="B14:K14 B25:K25">
    <cfRule type="expression" dxfId="191" priority="1118" stopIfTrue="1">
      <formula>AND(ISNUMBER(B$25),B$25&lt;=13.89)</formula>
    </cfRule>
    <cfRule type="expression" dxfId="190" priority="1119" stopIfTrue="1">
      <formula>AND(ISNUMBER(B$25),B$25&lt;=14.99)</formula>
    </cfRule>
    <cfRule type="expression" dxfId="189" priority="1120" stopIfTrue="1">
      <formula>AND(ISNUMBER(B$25),B$25&lt;=19.99)</formula>
    </cfRule>
    <cfRule type="expression" dxfId="188" priority="1121" stopIfTrue="1">
      <formula>AND(ISNUMBER(B$25),B$25&lt;=24.99)</formula>
    </cfRule>
    <cfRule type="expression" dxfId="187" priority="1122" stopIfTrue="1">
      <formula>AND(ISNUMBER(B$25),B$25&lt;=29.99)</formula>
    </cfRule>
    <cfRule type="expression" dxfId="186" priority="1123" stopIfTrue="1">
      <formula>AND(ISNUMBER(B$25),B$25&gt;=30)</formula>
    </cfRule>
  </conditionalFormatting>
  <conditionalFormatting sqref="B15:K15 B26:K26">
    <cfRule type="expression" dxfId="185" priority="1124" stopIfTrue="1">
      <formula>AND(ISNUMBER(B$26),B$26&lt;=13.89)</formula>
    </cfRule>
    <cfRule type="expression" dxfId="184" priority="1125" stopIfTrue="1">
      <formula>AND(ISNUMBER(B$26),B$26&lt;=14.99)</formula>
    </cfRule>
    <cfRule type="expression" dxfId="183" priority="1126" stopIfTrue="1">
      <formula>AND(ISNUMBER(B$26),B$26&lt;=19.99)</formula>
    </cfRule>
    <cfRule type="expression" dxfId="182" priority="1127" stopIfTrue="1">
      <formula>AND(ISNUMBER(B$26),B$26&lt;=24.99)</formula>
    </cfRule>
    <cfRule type="expression" dxfId="181" priority="1128" stopIfTrue="1">
      <formula>AND(ISNUMBER(B$26),B$26&lt;=29.99)</formula>
    </cfRule>
    <cfRule type="expression" dxfId="180" priority="1129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1"/>
  <dimension ref="A1:M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69" width="8.09765625" style="2" customWidth="1"/>
    <col min="270" max="512" width="11" style="2"/>
    <col min="513" max="525" width="8.09765625" style="2" customWidth="1"/>
    <col min="526" max="768" width="11" style="2"/>
    <col min="769" max="781" width="8.09765625" style="2" customWidth="1"/>
    <col min="782" max="1024" width="11" style="2"/>
    <col min="1025" max="1037" width="8.09765625" style="2" customWidth="1"/>
    <col min="1038" max="1280" width="11" style="2"/>
    <col min="1281" max="1293" width="8.09765625" style="2" customWidth="1"/>
    <col min="1294" max="1536" width="11" style="2"/>
    <col min="1537" max="1549" width="8.09765625" style="2" customWidth="1"/>
    <col min="1550" max="1792" width="11" style="2"/>
    <col min="1793" max="1805" width="8.09765625" style="2" customWidth="1"/>
    <col min="1806" max="2048" width="11" style="2"/>
    <col min="2049" max="2061" width="8.09765625" style="2" customWidth="1"/>
    <col min="2062" max="2304" width="11" style="2"/>
    <col min="2305" max="2317" width="8.09765625" style="2" customWidth="1"/>
    <col min="2318" max="2560" width="11" style="2"/>
    <col min="2561" max="2573" width="8.09765625" style="2" customWidth="1"/>
    <col min="2574" max="2816" width="11" style="2"/>
    <col min="2817" max="2829" width="8.09765625" style="2" customWidth="1"/>
    <col min="2830" max="3072" width="11" style="2"/>
    <col min="3073" max="3085" width="8.09765625" style="2" customWidth="1"/>
    <col min="3086" max="3328" width="11" style="2"/>
    <col min="3329" max="3341" width="8.09765625" style="2" customWidth="1"/>
    <col min="3342" max="3584" width="11" style="2"/>
    <col min="3585" max="3597" width="8.09765625" style="2" customWidth="1"/>
    <col min="3598" max="3840" width="11" style="2"/>
    <col min="3841" max="3853" width="8.09765625" style="2" customWidth="1"/>
    <col min="3854" max="4096" width="11" style="2"/>
    <col min="4097" max="4109" width="8.09765625" style="2" customWidth="1"/>
    <col min="4110" max="4352" width="11" style="2"/>
    <col min="4353" max="4365" width="8.09765625" style="2" customWidth="1"/>
    <col min="4366" max="4608" width="11" style="2"/>
    <col min="4609" max="4621" width="8.09765625" style="2" customWidth="1"/>
    <col min="4622" max="4864" width="11" style="2"/>
    <col min="4865" max="4877" width="8.09765625" style="2" customWidth="1"/>
    <col min="4878" max="5120" width="11" style="2"/>
    <col min="5121" max="5133" width="8.09765625" style="2" customWidth="1"/>
    <col min="5134" max="5376" width="11" style="2"/>
    <col min="5377" max="5389" width="8.09765625" style="2" customWidth="1"/>
    <col min="5390" max="5632" width="11" style="2"/>
    <col min="5633" max="5645" width="8.09765625" style="2" customWidth="1"/>
    <col min="5646" max="5888" width="11" style="2"/>
    <col min="5889" max="5901" width="8.09765625" style="2" customWidth="1"/>
    <col min="5902" max="6144" width="11" style="2"/>
    <col min="6145" max="6157" width="8.09765625" style="2" customWidth="1"/>
    <col min="6158" max="6400" width="11" style="2"/>
    <col min="6401" max="6413" width="8.09765625" style="2" customWidth="1"/>
    <col min="6414" max="6656" width="11" style="2"/>
    <col min="6657" max="6669" width="8.09765625" style="2" customWidth="1"/>
    <col min="6670" max="6912" width="11" style="2"/>
    <col min="6913" max="6925" width="8.09765625" style="2" customWidth="1"/>
    <col min="6926" max="7168" width="11" style="2"/>
    <col min="7169" max="7181" width="8.09765625" style="2" customWidth="1"/>
    <col min="7182" max="7424" width="11" style="2"/>
    <col min="7425" max="7437" width="8.09765625" style="2" customWidth="1"/>
    <col min="7438" max="7680" width="11" style="2"/>
    <col min="7681" max="7693" width="8.09765625" style="2" customWidth="1"/>
    <col min="7694" max="7936" width="11" style="2"/>
    <col min="7937" max="7949" width="8.09765625" style="2" customWidth="1"/>
    <col min="7950" max="8192" width="11" style="2"/>
    <col min="8193" max="8205" width="8.09765625" style="2" customWidth="1"/>
    <col min="8206" max="8448" width="11" style="2"/>
    <col min="8449" max="8461" width="8.09765625" style="2" customWidth="1"/>
    <col min="8462" max="8704" width="11" style="2"/>
    <col min="8705" max="8717" width="8.09765625" style="2" customWidth="1"/>
    <col min="8718" max="8960" width="11" style="2"/>
    <col min="8961" max="8973" width="8.09765625" style="2" customWidth="1"/>
    <col min="8974" max="9216" width="11" style="2"/>
    <col min="9217" max="9229" width="8.09765625" style="2" customWidth="1"/>
    <col min="9230" max="9472" width="11" style="2"/>
    <col min="9473" max="9485" width="8.09765625" style="2" customWidth="1"/>
    <col min="9486" max="9728" width="11" style="2"/>
    <col min="9729" max="9741" width="8.09765625" style="2" customWidth="1"/>
    <col min="9742" max="9984" width="11" style="2"/>
    <col min="9985" max="9997" width="8.09765625" style="2" customWidth="1"/>
    <col min="9998" max="10240" width="11" style="2"/>
    <col min="10241" max="10253" width="8.09765625" style="2" customWidth="1"/>
    <col min="10254" max="10496" width="11" style="2"/>
    <col min="10497" max="10509" width="8.09765625" style="2" customWidth="1"/>
    <col min="10510" max="10752" width="11" style="2"/>
    <col min="10753" max="10765" width="8.09765625" style="2" customWidth="1"/>
    <col min="10766" max="11008" width="11" style="2"/>
    <col min="11009" max="11021" width="8.09765625" style="2" customWidth="1"/>
    <col min="11022" max="11264" width="11" style="2"/>
    <col min="11265" max="11277" width="8.09765625" style="2" customWidth="1"/>
    <col min="11278" max="11520" width="11" style="2"/>
    <col min="11521" max="11533" width="8.09765625" style="2" customWidth="1"/>
    <col min="11534" max="11776" width="11" style="2"/>
    <col min="11777" max="11789" width="8.09765625" style="2" customWidth="1"/>
    <col min="11790" max="12032" width="11" style="2"/>
    <col min="12033" max="12045" width="8.09765625" style="2" customWidth="1"/>
    <col min="12046" max="12288" width="11" style="2"/>
    <col min="12289" max="12301" width="8.09765625" style="2" customWidth="1"/>
    <col min="12302" max="12544" width="11" style="2"/>
    <col min="12545" max="12557" width="8.09765625" style="2" customWidth="1"/>
    <col min="12558" max="12800" width="11" style="2"/>
    <col min="12801" max="12813" width="8.09765625" style="2" customWidth="1"/>
    <col min="12814" max="13056" width="11" style="2"/>
    <col min="13057" max="13069" width="8.09765625" style="2" customWidth="1"/>
    <col min="13070" max="13312" width="11" style="2"/>
    <col min="13313" max="13325" width="8.09765625" style="2" customWidth="1"/>
    <col min="13326" max="13568" width="11" style="2"/>
    <col min="13569" max="13581" width="8.09765625" style="2" customWidth="1"/>
    <col min="13582" max="13824" width="11" style="2"/>
    <col min="13825" max="13837" width="8.09765625" style="2" customWidth="1"/>
    <col min="13838" max="14080" width="11" style="2"/>
    <col min="14081" max="14093" width="8.09765625" style="2" customWidth="1"/>
    <col min="14094" max="14336" width="11" style="2"/>
    <col min="14337" max="14349" width="8.09765625" style="2" customWidth="1"/>
    <col min="14350" max="14592" width="11" style="2"/>
    <col min="14593" max="14605" width="8.09765625" style="2" customWidth="1"/>
    <col min="14606" max="14848" width="11" style="2"/>
    <col min="14849" max="14861" width="8.09765625" style="2" customWidth="1"/>
    <col min="14862" max="15104" width="11" style="2"/>
    <col min="15105" max="15117" width="8.09765625" style="2" customWidth="1"/>
    <col min="15118" max="15360" width="11" style="2"/>
    <col min="15361" max="15373" width="8.09765625" style="2" customWidth="1"/>
    <col min="15374" max="15616" width="11" style="2"/>
    <col min="15617" max="15629" width="8.09765625" style="2" customWidth="1"/>
    <col min="15630" max="15872" width="11" style="2"/>
    <col min="15873" max="15885" width="8.09765625" style="2" customWidth="1"/>
    <col min="15886" max="16128" width="11" style="2"/>
    <col min="16129" max="16141" width="8.09765625" style="2" customWidth="1"/>
    <col min="16142" max="16384" width="11" style="2"/>
  </cols>
  <sheetData>
    <row r="1" spans="1:11" ht="15.6" x14ac:dyDescent="0.25">
      <c r="A1" s="7" t="s">
        <v>285</v>
      </c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173</v>
      </c>
    </row>
    <row r="5" spans="1:11" s="53" customFormat="1" ht="10.199999999999999" x14ac:dyDescent="0.25">
      <c r="A5" s="54" t="s">
        <v>74</v>
      </c>
      <c r="B5" s="55">
        <v>45658</v>
      </c>
    </row>
    <row r="6" spans="1:11" s="53" customFormat="1" ht="10.199999999999999" x14ac:dyDescent="0.25">
      <c r="A6" s="54" t="s">
        <v>75</v>
      </c>
      <c r="B6" s="55">
        <v>46022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70" t="s">
        <v>229</v>
      </c>
      <c r="B11" s="59">
        <v>2693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0" t="s">
        <v>213</v>
      </c>
      <c r="B12" s="59">
        <v>2997</v>
      </c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25">
      <c r="A13" s="70" t="s">
        <v>188</v>
      </c>
      <c r="B13" s="59">
        <v>3463</v>
      </c>
      <c r="C13" s="32"/>
      <c r="D13" s="32"/>
      <c r="E13" s="32"/>
      <c r="F13" s="32"/>
      <c r="G13" s="32"/>
      <c r="H13" s="32"/>
      <c r="I13" s="32"/>
      <c r="J13" s="32"/>
      <c r="K13" s="32"/>
    </row>
    <row r="14" spans="1:11" s="53" customFormat="1" ht="10.199999999999999" x14ac:dyDescent="0.25">
      <c r="B14" s="71"/>
    </row>
    <row r="15" spans="1:11" s="53" customFormat="1" ht="10.199999999999999" x14ac:dyDescent="0.25"/>
    <row r="16" spans="1:11" s="53" customFormat="1" ht="10.199999999999999" x14ac:dyDescent="0.25"/>
    <row r="17" spans="1:13" s="53" customFormat="1" ht="10.199999999999999" x14ac:dyDescent="0.25"/>
    <row r="18" spans="1:13" x14ac:dyDescent="0.25">
      <c r="A18" s="1" t="s">
        <v>191</v>
      </c>
    </row>
    <row r="19" spans="1:13" x14ac:dyDescent="0.25">
      <c r="A19" s="41" t="s">
        <v>83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3" x14ac:dyDescent="0.25">
      <c r="A20" s="72" t="s">
        <v>229</v>
      </c>
      <c r="B20" s="66">
        <v>15.57</v>
      </c>
      <c r="C20" s="73"/>
      <c r="D20" s="45"/>
      <c r="E20" s="45"/>
      <c r="F20" s="45"/>
      <c r="G20" s="45"/>
      <c r="H20" s="45"/>
      <c r="I20" s="45"/>
      <c r="J20" s="45"/>
      <c r="K20" s="45"/>
    </row>
    <row r="21" spans="1:13" x14ac:dyDescent="0.25">
      <c r="A21" s="72" t="s">
        <v>213</v>
      </c>
      <c r="B21" s="66">
        <v>17.32</v>
      </c>
      <c r="C21" s="73"/>
      <c r="D21" s="45"/>
      <c r="E21" s="45"/>
      <c r="F21" s="45"/>
      <c r="G21" s="45"/>
      <c r="H21" s="45"/>
      <c r="I21" s="45"/>
      <c r="J21" s="45"/>
      <c r="K21" s="45"/>
    </row>
    <row r="22" spans="1:13" x14ac:dyDescent="0.25">
      <c r="A22" s="72" t="s">
        <v>188</v>
      </c>
      <c r="B22" s="66">
        <v>20.02</v>
      </c>
      <c r="C22" s="73"/>
      <c r="D22" s="45"/>
      <c r="E22" s="45"/>
      <c r="F22" s="45"/>
      <c r="G22" s="45"/>
      <c r="H22" s="45"/>
      <c r="I22" s="45"/>
      <c r="J22" s="45"/>
      <c r="K22" s="45"/>
    </row>
    <row r="23" spans="1:13" s="53" customFormat="1" ht="10.199999999999999" x14ac:dyDescent="0.25">
      <c r="A23" s="53" t="s">
        <v>105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3" s="53" customFormat="1" ht="10.199999999999999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3" x14ac:dyDescent="0.25">
      <c r="A25" s="133" t="s">
        <v>106</v>
      </c>
      <c r="B25" s="146" t="s">
        <v>107</v>
      </c>
      <c r="C25" s="134" t="s">
        <v>108</v>
      </c>
      <c r="D25" s="135" t="s">
        <v>109</v>
      </c>
      <c r="E25" s="136" t="s">
        <v>110</v>
      </c>
      <c r="F25" s="137" t="s">
        <v>111</v>
      </c>
      <c r="G25" s="138" t="s">
        <v>112</v>
      </c>
      <c r="H25" s="138"/>
      <c r="I25" s="138"/>
      <c r="J25" s="138"/>
      <c r="K25" s="138"/>
      <c r="L25" s="69"/>
      <c r="M25" s="69"/>
    </row>
  </sheetData>
  <conditionalFormatting sqref="B10:K10 B19:K19">
    <cfRule type="expression" dxfId="179" priority="682" stopIfTrue="1">
      <formula>AND(ISNUMBER(B$19),B$19&lt;=13.89)</formula>
    </cfRule>
    <cfRule type="expression" dxfId="178" priority="683" stopIfTrue="1">
      <formula>AND(ISNUMBER(B$19),B$19&lt;=14.99)</formula>
    </cfRule>
    <cfRule type="expression" dxfId="177" priority="684" stopIfTrue="1">
      <formula>AND(ISNUMBER(B$19),B$19&lt;=19.99)</formula>
    </cfRule>
    <cfRule type="expression" dxfId="176" priority="685" stopIfTrue="1">
      <formula>AND(ISNUMBER(B$19),B$19&lt;=24.99)</formula>
    </cfRule>
    <cfRule type="expression" dxfId="175" priority="686" stopIfTrue="1">
      <formula>AND(ISNUMBER(B$19),B$19&lt;=29.99)</formula>
    </cfRule>
    <cfRule type="expression" dxfId="174" priority="687" stopIfTrue="1">
      <formula>AND(ISNUMBER(B$19),B$19&gt;=30)</formula>
    </cfRule>
  </conditionalFormatting>
  <conditionalFormatting sqref="B11:K11 B20:K20">
    <cfRule type="expression" dxfId="173" priority="688" stopIfTrue="1">
      <formula>AND(ISNUMBER(B$20),B$20&lt;=13.89)</formula>
    </cfRule>
    <cfRule type="expression" dxfId="172" priority="689" stopIfTrue="1">
      <formula>AND(ISNUMBER(B$20),B$20&lt;=14.99)</formula>
    </cfRule>
    <cfRule type="expression" dxfId="171" priority="690" stopIfTrue="1">
      <formula>AND(ISNUMBER(B$20),B$20&lt;=19.99)</formula>
    </cfRule>
    <cfRule type="expression" dxfId="170" priority="691" stopIfTrue="1">
      <formula>AND(ISNUMBER(B$20),B$20&lt;=24.99)</formula>
    </cfRule>
    <cfRule type="expression" dxfId="169" priority="692" stopIfTrue="1">
      <formula>AND(ISNUMBER(B$20),B$20&lt;=29.99)</formula>
    </cfRule>
    <cfRule type="expression" dxfId="168" priority="693" stopIfTrue="1">
      <formula>AND(ISNUMBER(B$20),B$20&gt;=30)</formula>
    </cfRule>
  </conditionalFormatting>
  <conditionalFormatting sqref="B12:K12 B21:K21">
    <cfRule type="expression" dxfId="167" priority="694" stopIfTrue="1">
      <formula>AND(ISNUMBER(B$21),B$21&lt;=13.89)</formula>
    </cfRule>
    <cfRule type="expression" dxfId="166" priority="695" stopIfTrue="1">
      <formula>AND(ISNUMBER(B$21),B$21&lt;=14.99)</formula>
    </cfRule>
    <cfRule type="expression" dxfId="165" priority="696" stopIfTrue="1">
      <formula>AND(ISNUMBER(B$21),B$21&lt;=19.99)</formula>
    </cfRule>
    <cfRule type="expression" dxfId="164" priority="697" stopIfTrue="1">
      <formula>AND(ISNUMBER(B$21),B$21&lt;=24.99)</formula>
    </cfRule>
    <cfRule type="expression" dxfId="163" priority="698" stopIfTrue="1">
      <formula>AND(ISNUMBER(B$21),B$21&lt;=29.99)</formula>
    </cfRule>
    <cfRule type="expression" dxfId="162" priority="699" stopIfTrue="1">
      <formula>AND(ISNUMBER(B$21),B$21&gt;=30)</formula>
    </cfRule>
  </conditionalFormatting>
  <conditionalFormatting sqref="B13:K13 B22:K22">
    <cfRule type="expression" dxfId="161" priority="700" stopIfTrue="1">
      <formula>AND(ISNUMBER(B$22),B$22&lt;=13.89)</formula>
    </cfRule>
    <cfRule type="expression" dxfId="160" priority="701" stopIfTrue="1">
      <formula>AND(ISNUMBER(B$22),B$22&lt;=14.99)</formula>
    </cfRule>
    <cfRule type="expression" dxfId="159" priority="702" stopIfTrue="1">
      <formula>AND(ISNUMBER(B$22),B$22&lt;=19.99)</formula>
    </cfRule>
    <cfRule type="expression" dxfId="158" priority="703" stopIfTrue="1">
      <formula>AND(ISNUMBER(B$22),B$22&lt;=24.99)</formula>
    </cfRule>
    <cfRule type="expression" dxfId="157" priority="704" stopIfTrue="1">
      <formula>AND(ISNUMBER(B$22),B$22&lt;=29.99)</formula>
    </cfRule>
    <cfRule type="expression" dxfId="156" priority="705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9">
    <pageSetUpPr fitToPage="1"/>
  </sheetPr>
  <dimension ref="A1:M81"/>
  <sheetViews>
    <sheetView showZeros="0" zoomScaleNormal="10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15" width="11" style="2"/>
    <col min="16" max="16" width="11" style="2" customWidth="1"/>
    <col min="17" max="256" width="11" style="2"/>
    <col min="257" max="257" width="12.5" style="2" customWidth="1"/>
    <col min="258" max="258" width="8.09765625" style="2" customWidth="1"/>
    <col min="259" max="259" width="9.09765625" style="2" customWidth="1"/>
    <col min="260" max="260" width="14.8984375" style="2" customWidth="1"/>
    <col min="261" max="261" width="12" style="2" bestFit="1" customWidth="1"/>
    <col min="262" max="262" width="12.5" style="2" customWidth="1"/>
    <col min="263" max="269" width="8.09765625" style="2" customWidth="1"/>
    <col min="270" max="512" width="11" style="2"/>
    <col min="513" max="513" width="12.5" style="2" customWidth="1"/>
    <col min="514" max="514" width="8.09765625" style="2" customWidth="1"/>
    <col min="515" max="515" width="9.09765625" style="2" customWidth="1"/>
    <col min="516" max="516" width="14.8984375" style="2" customWidth="1"/>
    <col min="517" max="517" width="12" style="2" bestFit="1" customWidth="1"/>
    <col min="518" max="518" width="12.5" style="2" customWidth="1"/>
    <col min="519" max="525" width="8.09765625" style="2" customWidth="1"/>
    <col min="526" max="768" width="11" style="2"/>
    <col min="769" max="769" width="12.5" style="2" customWidth="1"/>
    <col min="770" max="770" width="8.09765625" style="2" customWidth="1"/>
    <col min="771" max="771" width="9.09765625" style="2" customWidth="1"/>
    <col min="772" max="772" width="14.8984375" style="2" customWidth="1"/>
    <col min="773" max="773" width="12" style="2" bestFit="1" customWidth="1"/>
    <col min="774" max="774" width="12.5" style="2" customWidth="1"/>
    <col min="775" max="781" width="8.09765625" style="2" customWidth="1"/>
    <col min="782" max="1024" width="11" style="2"/>
    <col min="1025" max="1025" width="12.5" style="2" customWidth="1"/>
    <col min="1026" max="1026" width="8.09765625" style="2" customWidth="1"/>
    <col min="1027" max="1027" width="9.09765625" style="2" customWidth="1"/>
    <col min="1028" max="1028" width="14.8984375" style="2" customWidth="1"/>
    <col min="1029" max="1029" width="12" style="2" bestFit="1" customWidth="1"/>
    <col min="1030" max="1030" width="12.5" style="2" customWidth="1"/>
    <col min="1031" max="1037" width="8.09765625" style="2" customWidth="1"/>
    <col min="1038" max="1280" width="11" style="2"/>
    <col min="1281" max="1281" width="12.5" style="2" customWidth="1"/>
    <col min="1282" max="1282" width="8.09765625" style="2" customWidth="1"/>
    <col min="1283" max="1283" width="9.09765625" style="2" customWidth="1"/>
    <col min="1284" max="1284" width="14.8984375" style="2" customWidth="1"/>
    <col min="1285" max="1285" width="12" style="2" bestFit="1" customWidth="1"/>
    <col min="1286" max="1286" width="12.5" style="2" customWidth="1"/>
    <col min="1287" max="1293" width="8.09765625" style="2" customWidth="1"/>
    <col min="1294" max="1536" width="11" style="2"/>
    <col min="1537" max="1537" width="12.5" style="2" customWidth="1"/>
    <col min="1538" max="1538" width="8.09765625" style="2" customWidth="1"/>
    <col min="1539" max="1539" width="9.09765625" style="2" customWidth="1"/>
    <col min="1540" max="1540" width="14.8984375" style="2" customWidth="1"/>
    <col min="1541" max="1541" width="12" style="2" bestFit="1" customWidth="1"/>
    <col min="1542" max="1542" width="12.5" style="2" customWidth="1"/>
    <col min="1543" max="1549" width="8.09765625" style="2" customWidth="1"/>
    <col min="1550" max="1792" width="11" style="2"/>
    <col min="1793" max="1793" width="12.5" style="2" customWidth="1"/>
    <col min="1794" max="1794" width="8.09765625" style="2" customWidth="1"/>
    <col min="1795" max="1795" width="9.09765625" style="2" customWidth="1"/>
    <col min="1796" max="1796" width="14.8984375" style="2" customWidth="1"/>
    <col min="1797" max="1797" width="12" style="2" bestFit="1" customWidth="1"/>
    <col min="1798" max="1798" width="12.5" style="2" customWidth="1"/>
    <col min="1799" max="1805" width="8.09765625" style="2" customWidth="1"/>
    <col min="1806" max="2048" width="11" style="2"/>
    <col min="2049" max="2049" width="12.5" style="2" customWidth="1"/>
    <col min="2050" max="2050" width="8.09765625" style="2" customWidth="1"/>
    <col min="2051" max="2051" width="9.09765625" style="2" customWidth="1"/>
    <col min="2052" max="2052" width="14.8984375" style="2" customWidth="1"/>
    <col min="2053" max="2053" width="12" style="2" bestFit="1" customWidth="1"/>
    <col min="2054" max="2054" width="12.5" style="2" customWidth="1"/>
    <col min="2055" max="2061" width="8.09765625" style="2" customWidth="1"/>
    <col min="2062" max="2304" width="11" style="2"/>
    <col min="2305" max="2305" width="12.5" style="2" customWidth="1"/>
    <col min="2306" max="2306" width="8.09765625" style="2" customWidth="1"/>
    <col min="2307" max="2307" width="9.09765625" style="2" customWidth="1"/>
    <col min="2308" max="2308" width="14.8984375" style="2" customWidth="1"/>
    <col min="2309" max="2309" width="12" style="2" bestFit="1" customWidth="1"/>
    <col min="2310" max="2310" width="12.5" style="2" customWidth="1"/>
    <col min="2311" max="2317" width="8.09765625" style="2" customWidth="1"/>
    <col min="2318" max="2560" width="11" style="2"/>
    <col min="2561" max="2561" width="12.5" style="2" customWidth="1"/>
    <col min="2562" max="2562" width="8.09765625" style="2" customWidth="1"/>
    <col min="2563" max="2563" width="9.09765625" style="2" customWidth="1"/>
    <col min="2564" max="2564" width="14.8984375" style="2" customWidth="1"/>
    <col min="2565" max="2565" width="12" style="2" bestFit="1" customWidth="1"/>
    <col min="2566" max="2566" width="12.5" style="2" customWidth="1"/>
    <col min="2567" max="2573" width="8.09765625" style="2" customWidth="1"/>
    <col min="2574" max="2816" width="11" style="2"/>
    <col min="2817" max="2817" width="12.5" style="2" customWidth="1"/>
    <col min="2818" max="2818" width="8.09765625" style="2" customWidth="1"/>
    <col min="2819" max="2819" width="9.09765625" style="2" customWidth="1"/>
    <col min="2820" max="2820" width="14.8984375" style="2" customWidth="1"/>
    <col min="2821" max="2821" width="12" style="2" bestFit="1" customWidth="1"/>
    <col min="2822" max="2822" width="12.5" style="2" customWidth="1"/>
    <col min="2823" max="2829" width="8.09765625" style="2" customWidth="1"/>
    <col min="2830" max="3072" width="11" style="2"/>
    <col min="3073" max="3073" width="12.5" style="2" customWidth="1"/>
    <col min="3074" max="3074" width="8.09765625" style="2" customWidth="1"/>
    <col min="3075" max="3075" width="9.09765625" style="2" customWidth="1"/>
    <col min="3076" max="3076" width="14.8984375" style="2" customWidth="1"/>
    <col min="3077" max="3077" width="12" style="2" bestFit="1" customWidth="1"/>
    <col min="3078" max="3078" width="12.5" style="2" customWidth="1"/>
    <col min="3079" max="3085" width="8.09765625" style="2" customWidth="1"/>
    <col min="3086" max="3328" width="11" style="2"/>
    <col min="3329" max="3329" width="12.5" style="2" customWidth="1"/>
    <col min="3330" max="3330" width="8.09765625" style="2" customWidth="1"/>
    <col min="3331" max="3331" width="9.09765625" style="2" customWidth="1"/>
    <col min="3332" max="3332" width="14.8984375" style="2" customWidth="1"/>
    <col min="3333" max="3333" width="12" style="2" bestFit="1" customWidth="1"/>
    <col min="3334" max="3334" width="12.5" style="2" customWidth="1"/>
    <col min="3335" max="3341" width="8.09765625" style="2" customWidth="1"/>
    <col min="3342" max="3584" width="11" style="2"/>
    <col min="3585" max="3585" width="12.5" style="2" customWidth="1"/>
    <col min="3586" max="3586" width="8.09765625" style="2" customWidth="1"/>
    <col min="3587" max="3587" width="9.09765625" style="2" customWidth="1"/>
    <col min="3588" max="3588" width="14.8984375" style="2" customWidth="1"/>
    <col min="3589" max="3589" width="12" style="2" bestFit="1" customWidth="1"/>
    <col min="3590" max="3590" width="12.5" style="2" customWidth="1"/>
    <col min="3591" max="3597" width="8.09765625" style="2" customWidth="1"/>
    <col min="3598" max="3840" width="11" style="2"/>
    <col min="3841" max="3841" width="12.5" style="2" customWidth="1"/>
    <col min="3842" max="3842" width="8.09765625" style="2" customWidth="1"/>
    <col min="3843" max="3843" width="9.09765625" style="2" customWidth="1"/>
    <col min="3844" max="3844" width="14.8984375" style="2" customWidth="1"/>
    <col min="3845" max="3845" width="12" style="2" bestFit="1" customWidth="1"/>
    <col min="3846" max="3846" width="12.5" style="2" customWidth="1"/>
    <col min="3847" max="3853" width="8.09765625" style="2" customWidth="1"/>
    <col min="3854" max="4096" width="11" style="2"/>
    <col min="4097" max="4097" width="12.5" style="2" customWidth="1"/>
    <col min="4098" max="4098" width="8.09765625" style="2" customWidth="1"/>
    <col min="4099" max="4099" width="9.09765625" style="2" customWidth="1"/>
    <col min="4100" max="4100" width="14.8984375" style="2" customWidth="1"/>
    <col min="4101" max="4101" width="12" style="2" bestFit="1" customWidth="1"/>
    <col min="4102" max="4102" width="12.5" style="2" customWidth="1"/>
    <col min="4103" max="4109" width="8.09765625" style="2" customWidth="1"/>
    <col min="4110" max="4352" width="11" style="2"/>
    <col min="4353" max="4353" width="12.5" style="2" customWidth="1"/>
    <col min="4354" max="4354" width="8.09765625" style="2" customWidth="1"/>
    <col min="4355" max="4355" width="9.09765625" style="2" customWidth="1"/>
    <col min="4356" max="4356" width="14.8984375" style="2" customWidth="1"/>
    <col min="4357" max="4357" width="12" style="2" bestFit="1" customWidth="1"/>
    <col min="4358" max="4358" width="12.5" style="2" customWidth="1"/>
    <col min="4359" max="4365" width="8.09765625" style="2" customWidth="1"/>
    <col min="4366" max="4608" width="11" style="2"/>
    <col min="4609" max="4609" width="12.5" style="2" customWidth="1"/>
    <col min="4610" max="4610" width="8.09765625" style="2" customWidth="1"/>
    <col min="4611" max="4611" width="9.09765625" style="2" customWidth="1"/>
    <col min="4612" max="4612" width="14.8984375" style="2" customWidth="1"/>
    <col min="4613" max="4613" width="12" style="2" bestFit="1" customWidth="1"/>
    <col min="4614" max="4614" width="12.5" style="2" customWidth="1"/>
    <col min="4615" max="4621" width="8.09765625" style="2" customWidth="1"/>
    <col min="4622" max="4864" width="11" style="2"/>
    <col min="4865" max="4865" width="12.5" style="2" customWidth="1"/>
    <col min="4866" max="4866" width="8.09765625" style="2" customWidth="1"/>
    <col min="4867" max="4867" width="9.09765625" style="2" customWidth="1"/>
    <col min="4868" max="4868" width="14.8984375" style="2" customWidth="1"/>
    <col min="4869" max="4869" width="12" style="2" bestFit="1" customWidth="1"/>
    <col min="4870" max="4870" width="12.5" style="2" customWidth="1"/>
    <col min="4871" max="4877" width="8.09765625" style="2" customWidth="1"/>
    <col min="4878" max="5120" width="11" style="2"/>
    <col min="5121" max="5121" width="12.5" style="2" customWidth="1"/>
    <col min="5122" max="5122" width="8.09765625" style="2" customWidth="1"/>
    <col min="5123" max="5123" width="9.09765625" style="2" customWidth="1"/>
    <col min="5124" max="5124" width="14.8984375" style="2" customWidth="1"/>
    <col min="5125" max="5125" width="12" style="2" bestFit="1" customWidth="1"/>
    <col min="5126" max="5126" width="12.5" style="2" customWidth="1"/>
    <col min="5127" max="5133" width="8.09765625" style="2" customWidth="1"/>
    <col min="5134" max="5376" width="11" style="2"/>
    <col min="5377" max="5377" width="12.5" style="2" customWidth="1"/>
    <col min="5378" max="5378" width="8.09765625" style="2" customWidth="1"/>
    <col min="5379" max="5379" width="9.09765625" style="2" customWidth="1"/>
    <col min="5380" max="5380" width="14.8984375" style="2" customWidth="1"/>
    <col min="5381" max="5381" width="12" style="2" bestFit="1" customWidth="1"/>
    <col min="5382" max="5382" width="12.5" style="2" customWidth="1"/>
    <col min="5383" max="5389" width="8.09765625" style="2" customWidth="1"/>
    <col min="5390" max="5632" width="11" style="2"/>
    <col min="5633" max="5633" width="12.5" style="2" customWidth="1"/>
    <col min="5634" max="5634" width="8.09765625" style="2" customWidth="1"/>
    <col min="5635" max="5635" width="9.09765625" style="2" customWidth="1"/>
    <col min="5636" max="5636" width="14.8984375" style="2" customWidth="1"/>
    <col min="5637" max="5637" width="12" style="2" bestFit="1" customWidth="1"/>
    <col min="5638" max="5638" width="12.5" style="2" customWidth="1"/>
    <col min="5639" max="5645" width="8.09765625" style="2" customWidth="1"/>
    <col min="5646" max="5888" width="11" style="2"/>
    <col min="5889" max="5889" width="12.5" style="2" customWidth="1"/>
    <col min="5890" max="5890" width="8.09765625" style="2" customWidth="1"/>
    <col min="5891" max="5891" width="9.09765625" style="2" customWidth="1"/>
    <col min="5892" max="5892" width="14.8984375" style="2" customWidth="1"/>
    <col min="5893" max="5893" width="12" style="2" bestFit="1" customWidth="1"/>
    <col min="5894" max="5894" width="12.5" style="2" customWidth="1"/>
    <col min="5895" max="5901" width="8.09765625" style="2" customWidth="1"/>
    <col min="5902" max="6144" width="11" style="2"/>
    <col min="6145" max="6145" width="12.5" style="2" customWidth="1"/>
    <col min="6146" max="6146" width="8.09765625" style="2" customWidth="1"/>
    <col min="6147" max="6147" width="9.09765625" style="2" customWidth="1"/>
    <col min="6148" max="6148" width="14.8984375" style="2" customWidth="1"/>
    <col min="6149" max="6149" width="12" style="2" bestFit="1" customWidth="1"/>
    <col min="6150" max="6150" width="12.5" style="2" customWidth="1"/>
    <col min="6151" max="6157" width="8.09765625" style="2" customWidth="1"/>
    <col min="6158" max="6400" width="11" style="2"/>
    <col min="6401" max="6401" width="12.5" style="2" customWidth="1"/>
    <col min="6402" max="6402" width="8.09765625" style="2" customWidth="1"/>
    <col min="6403" max="6403" width="9.09765625" style="2" customWidth="1"/>
    <col min="6404" max="6404" width="14.8984375" style="2" customWidth="1"/>
    <col min="6405" max="6405" width="12" style="2" bestFit="1" customWidth="1"/>
    <col min="6406" max="6406" width="12.5" style="2" customWidth="1"/>
    <col min="6407" max="6413" width="8.09765625" style="2" customWidth="1"/>
    <col min="6414" max="6656" width="11" style="2"/>
    <col min="6657" max="6657" width="12.5" style="2" customWidth="1"/>
    <col min="6658" max="6658" width="8.09765625" style="2" customWidth="1"/>
    <col min="6659" max="6659" width="9.09765625" style="2" customWidth="1"/>
    <col min="6660" max="6660" width="14.8984375" style="2" customWidth="1"/>
    <col min="6661" max="6661" width="12" style="2" bestFit="1" customWidth="1"/>
    <col min="6662" max="6662" width="12.5" style="2" customWidth="1"/>
    <col min="6663" max="6669" width="8.09765625" style="2" customWidth="1"/>
    <col min="6670" max="6912" width="11" style="2"/>
    <col min="6913" max="6913" width="12.5" style="2" customWidth="1"/>
    <col min="6914" max="6914" width="8.09765625" style="2" customWidth="1"/>
    <col min="6915" max="6915" width="9.09765625" style="2" customWidth="1"/>
    <col min="6916" max="6916" width="14.8984375" style="2" customWidth="1"/>
    <col min="6917" max="6917" width="12" style="2" bestFit="1" customWidth="1"/>
    <col min="6918" max="6918" width="12.5" style="2" customWidth="1"/>
    <col min="6919" max="6925" width="8.09765625" style="2" customWidth="1"/>
    <col min="6926" max="7168" width="11" style="2"/>
    <col min="7169" max="7169" width="12.5" style="2" customWidth="1"/>
    <col min="7170" max="7170" width="8.09765625" style="2" customWidth="1"/>
    <col min="7171" max="7171" width="9.09765625" style="2" customWidth="1"/>
    <col min="7172" max="7172" width="14.8984375" style="2" customWidth="1"/>
    <col min="7173" max="7173" width="12" style="2" bestFit="1" customWidth="1"/>
    <col min="7174" max="7174" width="12.5" style="2" customWidth="1"/>
    <col min="7175" max="7181" width="8.09765625" style="2" customWidth="1"/>
    <col min="7182" max="7424" width="11" style="2"/>
    <col min="7425" max="7425" width="12.5" style="2" customWidth="1"/>
    <col min="7426" max="7426" width="8.09765625" style="2" customWidth="1"/>
    <col min="7427" max="7427" width="9.09765625" style="2" customWidth="1"/>
    <col min="7428" max="7428" width="14.8984375" style="2" customWidth="1"/>
    <col min="7429" max="7429" width="12" style="2" bestFit="1" customWidth="1"/>
    <col min="7430" max="7430" width="12.5" style="2" customWidth="1"/>
    <col min="7431" max="7437" width="8.09765625" style="2" customWidth="1"/>
    <col min="7438" max="7680" width="11" style="2"/>
    <col min="7681" max="7681" width="12.5" style="2" customWidth="1"/>
    <col min="7682" max="7682" width="8.09765625" style="2" customWidth="1"/>
    <col min="7683" max="7683" width="9.09765625" style="2" customWidth="1"/>
    <col min="7684" max="7684" width="14.8984375" style="2" customWidth="1"/>
    <col min="7685" max="7685" width="12" style="2" bestFit="1" customWidth="1"/>
    <col min="7686" max="7686" width="12.5" style="2" customWidth="1"/>
    <col min="7687" max="7693" width="8.09765625" style="2" customWidth="1"/>
    <col min="7694" max="7936" width="11" style="2"/>
    <col min="7937" max="7937" width="12.5" style="2" customWidth="1"/>
    <col min="7938" max="7938" width="8.09765625" style="2" customWidth="1"/>
    <col min="7939" max="7939" width="9.09765625" style="2" customWidth="1"/>
    <col min="7940" max="7940" width="14.8984375" style="2" customWidth="1"/>
    <col min="7941" max="7941" width="12" style="2" bestFit="1" customWidth="1"/>
    <col min="7942" max="7942" width="12.5" style="2" customWidth="1"/>
    <col min="7943" max="7949" width="8.09765625" style="2" customWidth="1"/>
    <col min="7950" max="8192" width="11" style="2"/>
    <col min="8193" max="8193" width="12.5" style="2" customWidth="1"/>
    <col min="8194" max="8194" width="8.09765625" style="2" customWidth="1"/>
    <col min="8195" max="8195" width="9.09765625" style="2" customWidth="1"/>
    <col min="8196" max="8196" width="14.8984375" style="2" customWidth="1"/>
    <col min="8197" max="8197" width="12" style="2" bestFit="1" customWidth="1"/>
    <col min="8198" max="8198" width="12.5" style="2" customWidth="1"/>
    <col min="8199" max="8205" width="8.09765625" style="2" customWidth="1"/>
    <col min="8206" max="8448" width="11" style="2"/>
    <col min="8449" max="8449" width="12.5" style="2" customWidth="1"/>
    <col min="8450" max="8450" width="8.09765625" style="2" customWidth="1"/>
    <col min="8451" max="8451" width="9.09765625" style="2" customWidth="1"/>
    <col min="8452" max="8452" width="14.8984375" style="2" customWidth="1"/>
    <col min="8453" max="8453" width="12" style="2" bestFit="1" customWidth="1"/>
    <col min="8454" max="8454" width="12.5" style="2" customWidth="1"/>
    <col min="8455" max="8461" width="8.09765625" style="2" customWidth="1"/>
    <col min="8462" max="8704" width="11" style="2"/>
    <col min="8705" max="8705" width="12.5" style="2" customWidth="1"/>
    <col min="8706" max="8706" width="8.09765625" style="2" customWidth="1"/>
    <col min="8707" max="8707" width="9.09765625" style="2" customWidth="1"/>
    <col min="8708" max="8708" width="14.8984375" style="2" customWidth="1"/>
    <col min="8709" max="8709" width="12" style="2" bestFit="1" customWidth="1"/>
    <col min="8710" max="8710" width="12.5" style="2" customWidth="1"/>
    <col min="8711" max="8717" width="8.09765625" style="2" customWidth="1"/>
    <col min="8718" max="8960" width="11" style="2"/>
    <col min="8961" max="8961" width="12.5" style="2" customWidth="1"/>
    <col min="8962" max="8962" width="8.09765625" style="2" customWidth="1"/>
    <col min="8963" max="8963" width="9.09765625" style="2" customWidth="1"/>
    <col min="8964" max="8964" width="14.8984375" style="2" customWidth="1"/>
    <col min="8965" max="8965" width="12" style="2" bestFit="1" customWidth="1"/>
    <col min="8966" max="8966" width="12.5" style="2" customWidth="1"/>
    <col min="8967" max="8973" width="8.09765625" style="2" customWidth="1"/>
    <col min="8974" max="9216" width="11" style="2"/>
    <col min="9217" max="9217" width="12.5" style="2" customWidth="1"/>
    <col min="9218" max="9218" width="8.09765625" style="2" customWidth="1"/>
    <col min="9219" max="9219" width="9.09765625" style="2" customWidth="1"/>
    <col min="9220" max="9220" width="14.8984375" style="2" customWidth="1"/>
    <col min="9221" max="9221" width="12" style="2" bestFit="1" customWidth="1"/>
    <col min="9222" max="9222" width="12.5" style="2" customWidth="1"/>
    <col min="9223" max="9229" width="8.09765625" style="2" customWidth="1"/>
    <col min="9230" max="9472" width="11" style="2"/>
    <col min="9473" max="9473" width="12.5" style="2" customWidth="1"/>
    <col min="9474" max="9474" width="8.09765625" style="2" customWidth="1"/>
    <col min="9475" max="9475" width="9.09765625" style="2" customWidth="1"/>
    <col min="9476" max="9476" width="14.8984375" style="2" customWidth="1"/>
    <col min="9477" max="9477" width="12" style="2" bestFit="1" customWidth="1"/>
    <col min="9478" max="9478" width="12.5" style="2" customWidth="1"/>
    <col min="9479" max="9485" width="8.09765625" style="2" customWidth="1"/>
    <col min="9486" max="9728" width="11" style="2"/>
    <col min="9729" max="9729" width="12.5" style="2" customWidth="1"/>
    <col min="9730" max="9730" width="8.09765625" style="2" customWidth="1"/>
    <col min="9731" max="9731" width="9.09765625" style="2" customWidth="1"/>
    <col min="9732" max="9732" width="14.8984375" style="2" customWidth="1"/>
    <col min="9733" max="9733" width="12" style="2" bestFit="1" customWidth="1"/>
    <col min="9734" max="9734" width="12.5" style="2" customWidth="1"/>
    <col min="9735" max="9741" width="8.09765625" style="2" customWidth="1"/>
    <col min="9742" max="9984" width="11" style="2"/>
    <col min="9985" max="9985" width="12.5" style="2" customWidth="1"/>
    <col min="9986" max="9986" width="8.09765625" style="2" customWidth="1"/>
    <col min="9987" max="9987" width="9.09765625" style="2" customWidth="1"/>
    <col min="9988" max="9988" width="14.8984375" style="2" customWidth="1"/>
    <col min="9989" max="9989" width="12" style="2" bestFit="1" customWidth="1"/>
    <col min="9990" max="9990" width="12.5" style="2" customWidth="1"/>
    <col min="9991" max="9997" width="8.09765625" style="2" customWidth="1"/>
    <col min="9998" max="10240" width="11" style="2"/>
    <col min="10241" max="10241" width="12.5" style="2" customWidth="1"/>
    <col min="10242" max="10242" width="8.09765625" style="2" customWidth="1"/>
    <col min="10243" max="10243" width="9.09765625" style="2" customWidth="1"/>
    <col min="10244" max="10244" width="14.8984375" style="2" customWidth="1"/>
    <col min="10245" max="10245" width="12" style="2" bestFit="1" customWidth="1"/>
    <col min="10246" max="10246" width="12.5" style="2" customWidth="1"/>
    <col min="10247" max="10253" width="8.09765625" style="2" customWidth="1"/>
    <col min="10254" max="10496" width="11" style="2"/>
    <col min="10497" max="10497" width="12.5" style="2" customWidth="1"/>
    <col min="10498" max="10498" width="8.09765625" style="2" customWidth="1"/>
    <col min="10499" max="10499" width="9.09765625" style="2" customWidth="1"/>
    <col min="10500" max="10500" width="14.8984375" style="2" customWidth="1"/>
    <col min="10501" max="10501" width="12" style="2" bestFit="1" customWidth="1"/>
    <col min="10502" max="10502" width="12.5" style="2" customWidth="1"/>
    <col min="10503" max="10509" width="8.09765625" style="2" customWidth="1"/>
    <col min="10510" max="10752" width="11" style="2"/>
    <col min="10753" max="10753" width="12.5" style="2" customWidth="1"/>
    <col min="10754" max="10754" width="8.09765625" style="2" customWidth="1"/>
    <col min="10755" max="10755" width="9.09765625" style="2" customWidth="1"/>
    <col min="10756" max="10756" width="14.8984375" style="2" customWidth="1"/>
    <col min="10757" max="10757" width="12" style="2" bestFit="1" customWidth="1"/>
    <col min="10758" max="10758" width="12.5" style="2" customWidth="1"/>
    <col min="10759" max="10765" width="8.09765625" style="2" customWidth="1"/>
    <col min="10766" max="11008" width="11" style="2"/>
    <col min="11009" max="11009" width="12.5" style="2" customWidth="1"/>
    <col min="11010" max="11010" width="8.09765625" style="2" customWidth="1"/>
    <col min="11011" max="11011" width="9.09765625" style="2" customWidth="1"/>
    <col min="11012" max="11012" width="14.8984375" style="2" customWidth="1"/>
    <col min="11013" max="11013" width="12" style="2" bestFit="1" customWidth="1"/>
    <col min="11014" max="11014" width="12.5" style="2" customWidth="1"/>
    <col min="11015" max="11021" width="8.09765625" style="2" customWidth="1"/>
    <col min="11022" max="11264" width="11" style="2"/>
    <col min="11265" max="11265" width="12.5" style="2" customWidth="1"/>
    <col min="11266" max="11266" width="8.09765625" style="2" customWidth="1"/>
    <col min="11267" max="11267" width="9.09765625" style="2" customWidth="1"/>
    <col min="11268" max="11268" width="14.8984375" style="2" customWidth="1"/>
    <col min="11269" max="11269" width="12" style="2" bestFit="1" customWidth="1"/>
    <col min="11270" max="11270" width="12.5" style="2" customWidth="1"/>
    <col min="11271" max="11277" width="8.09765625" style="2" customWidth="1"/>
    <col min="11278" max="11520" width="11" style="2"/>
    <col min="11521" max="11521" width="12.5" style="2" customWidth="1"/>
    <col min="11522" max="11522" width="8.09765625" style="2" customWidth="1"/>
    <col min="11523" max="11523" width="9.09765625" style="2" customWidth="1"/>
    <col min="11524" max="11524" width="14.8984375" style="2" customWidth="1"/>
    <col min="11525" max="11525" width="12" style="2" bestFit="1" customWidth="1"/>
    <col min="11526" max="11526" width="12.5" style="2" customWidth="1"/>
    <col min="11527" max="11533" width="8.09765625" style="2" customWidth="1"/>
    <col min="11534" max="11776" width="11" style="2"/>
    <col min="11777" max="11777" width="12.5" style="2" customWidth="1"/>
    <col min="11778" max="11778" width="8.09765625" style="2" customWidth="1"/>
    <col min="11779" max="11779" width="9.09765625" style="2" customWidth="1"/>
    <col min="11780" max="11780" width="14.8984375" style="2" customWidth="1"/>
    <col min="11781" max="11781" width="12" style="2" bestFit="1" customWidth="1"/>
    <col min="11782" max="11782" width="12.5" style="2" customWidth="1"/>
    <col min="11783" max="11789" width="8.09765625" style="2" customWidth="1"/>
    <col min="11790" max="12032" width="11" style="2"/>
    <col min="12033" max="12033" width="12.5" style="2" customWidth="1"/>
    <col min="12034" max="12034" width="8.09765625" style="2" customWidth="1"/>
    <col min="12035" max="12035" width="9.09765625" style="2" customWidth="1"/>
    <col min="12036" max="12036" width="14.8984375" style="2" customWidth="1"/>
    <col min="12037" max="12037" width="12" style="2" bestFit="1" customWidth="1"/>
    <col min="12038" max="12038" width="12.5" style="2" customWidth="1"/>
    <col min="12039" max="12045" width="8.09765625" style="2" customWidth="1"/>
    <col min="12046" max="12288" width="11" style="2"/>
    <col min="12289" max="12289" width="12.5" style="2" customWidth="1"/>
    <col min="12290" max="12290" width="8.09765625" style="2" customWidth="1"/>
    <col min="12291" max="12291" width="9.09765625" style="2" customWidth="1"/>
    <col min="12292" max="12292" width="14.8984375" style="2" customWidth="1"/>
    <col min="12293" max="12293" width="12" style="2" bestFit="1" customWidth="1"/>
    <col min="12294" max="12294" width="12.5" style="2" customWidth="1"/>
    <col min="12295" max="12301" width="8.09765625" style="2" customWidth="1"/>
    <col min="12302" max="12544" width="11" style="2"/>
    <col min="12545" max="12545" width="12.5" style="2" customWidth="1"/>
    <col min="12546" max="12546" width="8.09765625" style="2" customWidth="1"/>
    <col min="12547" max="12547" width="9.09765625" style="2" customWidth="1"/>
    <col min="12548" max="12548" width="14.8984375" style="2" customWidth="1"/>
    <col min="12549" max="12549" width="12" style="2" bestFit="1" customWidth="1"/>
    <col min="12550" max="12550" width="12.5" style="2" customWidth="1"/>
    <col min="12551" max="12557" width="8.09765625" style="2" customWidth="1"/>
    <col min="12558" max="12800" width="11" style="2"/>
    <col min="12801" max="12801" width="12.5" style="2" customWidth="1"/>
    <col min="12802" max="12802" width="8.09765625" style="2" customWidth="1"/>
    <col min="12803" max="12803" width="9.09765625" style="2" customWidth="1"/>
    <col min="12804" max="12804" width="14.8984375" style="2" customWidth="1"/>
    <col min="12805" max="12805" width="12" style="2" bestFit="1" customWidth="1"/>
    <col min="12806" max="12806" width="12.5" style="2" customWidth="1"/>
    <col min="12807" max="12813" width="8.09765625" style="2" customWidth="1"/>
    <col min="12814" max="13056" width="11" style="2"/>
    <col min="13057" max="13057" width="12.5" style="2" customWidth="1"/>
    <col min="13058" max="13058" width="8.09765625" style="2" customWidth="1"/>
    <col min="13059" max="13059" width="9.09765625" style="2" customWidth="1"/>
    <col min="13060" max="13060" width="14.8984375" style="2" customWidth="1"/>
    <col min="13061" max="13061" width="12" style="2" bestFit="1" customWidth="1"/>
    <col min="13062" max="13062" width="12.5" style="2" customWidth="1"/>
    <col min="13063" max="13069" width="8.09765625" style="2" customWidth="1"/>
    <col min="13070" max="13312" width="11" style="2"/>
    <col min="13313" max="13313" width="12.5" style="2" customWidth="1"/>
    <col min="13314" max="13314" width="8.09765625" style="2" customWidth="1"/>
    <col min="13315" max="13315" width="9.09765625" style="2" customWidth="1"/>
    <col min="13316" max="13316" width="14.8984375" style="2" customWidth="1"/>
    <col min="13317" max="13317" width="12" style="2" bestFit="1" customWidth="1"/>
    <col min="13318" max="13318" width="12.5" style="2" customWidth="1"/>
    <col min="13319" max="13325" width="8.09765625" style="2" customWidth="1"/>
    <col min="13326" max="13568" width="11" style="2"/>
    <col min="13569" max="13569" width="12.5" style="2" customWidth="1"/>
    <col min="13570" max="13570" width="8.09765625" style="2" customWidth="1"/>
    <col min="13571" max="13571" width="9.09765625" style="2" customWidth="1"/>
    <col min="13572" max="13572" width="14.8984375" style="2" customWidth="1"/>
    <col min="13573" max="13573" width="12" style="2" bestFit="1" customWidth="1"/>
    <col min="13574" max="13574" width="12.5" style="2" customWidth="1"/>
    <col min="13575" max="13581" width="8.09765625" style="2" customWidth="1"/>
    <col min="13582" max="13824" width="11" style="2"/>
    <col min="13825" max="13825" width="12.5" style="2" customWidth="1"/>
    <col min="13826" max="13826" width="8.09765625" style="2" customWidth="1"/>
    <col min="13827" max="13827" width="9.09765625" style="2" customWidth="1"/>
    <col min="13828" max="13828" width="14.8984375" style="2" customWidth="1"/>
    <col min="13829" max="13829" width="12" style="2" bestFit="1" customWidth="1"/>
    <col min="13830" max="13830" width="12.5" style="2" customWidth="1"/>
    <col min="13831" max="13837" width="8.09765625" style="2" customWidth="1"/>
    <col min="13838" max="14080" width="11" style="2"/>
    <col min="14081" max="14081" width="12.5" style="2" customWidth="1"/>
    <col min="14082" max="14082" width="8.09765625" style="2" customWidth="1"/>
    <col min="14083" max="14083" width="9.09765625" style="2" customWidth="1"/>
    <col min="14084" max="14084" width="14.8984375" style="2" customWidth="1"/>
    <col min="14085" max="14085" width="12" style="2" bestFit="1" customWidth="1"/>
    <col min="14086" max="14086" width="12.5" style="2" customWidth="1"/>
    <col min="14087" max="14093" width="8.09765625" style="2" customWidth="1"/>
    <col min="14094" max="14336" width="11" style="2"/>
    <col min="14337" max="14337" width="12.5" style="2" customWidth="1"/>
    <col min="14338" max="14338" width="8.09765625" style="2" customWidth="1"/>
    <col min="14339" max="14339" width="9.09765625" style="2" customWidth="1"/>
    <col min="14340" max="14340" width="14.8984375" style="2" customWidth="1"/>
    <col min="14341" max="14341" width="12" style="2" bestFit="1" customWidth="1"/>
    <col min="14342" max="14342" width="12.5" style="2" customWidth="1"/>
    <col min="14343" max="14349" width="8.09765625" style="2" customWidth="1"/>
    <col min="14350" max="14592" width="11" style="2"/>
    <col min="14593" max="14593" width="12.5" style="2" customWidth="1"/>
    <col min="14594" max="14594" width="8.09765625" style="2" customWidth="1"/>
    <col min="14595" max="14595" width="9.09765625" style="2" customWidth="1"/>
    <col min="14596" max="14596" width="14.8984375" style="2" customWidth="1"/>
    <col min="14597" max="14597" width="12" style="2" bestFit="1" customWidth="1"/>
    <col min="14598" max="14598" width="12.5" style="2" customWidth="1"/>
    <col min="14599" max="14605" width="8.09765625" style="2" customWidth="1"/>
    <col min="14606" max="14848" width="11" style="2"/>
    <col min="14849" max="14849" width="12.5" style="2" customWidth="1"/>
    <col min="14850" max="14850" width="8.09765625" style="2" customWidth="1"/>
    <col min="14851" max="14851" width="9.09765625" style="2" customWidth="1"/>
    <col min="14852" max="14852" width="14.8984375" style="2" customWidth="1"/>
    <col min="14853" max="14853" width="12" style="2" bestFit="1" customWidth="1"/>
    <col min="14854" max="14854" width="12.5" style="2" customWidth="1"/>
    <col min="14855" max="14861" width="8.09765625" style="2" customWidth="1"/>
    <col min="14862" max="15104" width="11" style="2"/>
    <col min="15105" max="15105" width="12.5" style="2" customWidth="1"/>
    <col min="15106" max="15106" width="8.09765625" style="2" customWidth="1"/>
    <col min="15107" max="15107" width="9.09765625" style="2" customWidth="1"/>
    <col min="15108" max="15108" width="14.8984375" style="2" customWidth="1"/>
    <col min="15109" max="15109" width="12" style="2" bestFit="1" customWidth="1"/>
    <col min="15110" max="15110" width="12.5" style="2" customWidth="1"/>
    <col min="15111" max="15117" width="8.09765625" style="2" customWidth="1"/>
    <col min="15118" max="15360" width="11" style="2"/>
    <col min="15361" max="15361" width="12.5" style="2" customWidth="1"/>
    <col min="15362" max="15362" width="8.09765625" style="2" customWidth="1"/>
    <col min="15363" max="15363" width="9.09765625" style="2" customWidth="1"/>
    <col min="15364" max="15364" width="14.8984375" style="2" customWidth="1"/>
    <col min="15365" max="15365" width="12" style="2" bestFit="1" customWidth="1"/>
    <col min="15366" max="15366" width="12.5" style="2" customWidth="1"/>
    <col min="15367" max="15373" width="8.09765625" style="2" customWidth="1"/>
    <col min="15374" max="15616" width="11" style="2"/>
    <col min="15617" max="15617" width="12.5" style="2" customWidth="1"/>
    <col min="15618" max="15618" width="8.09765625" style="2" customWidth="1"/>
    <col min="15619" max="15619" width="9.09765625" style="2" customWidth="1"/>
    <col min="15620" max="15620" width="14.8984375" style="2" customWidth="1"/>
    <col min="15621" max="15621" width="12" style="2" bestFit="1" customWidth="1"/>
    <col min="15622" max="15622" width="12.5" style="2" customWidth="1"/>
    <col min="15623" max="15629" width="8.09765625" style="2" customWidth="1"/>
    <col min="15630" max="15872" width="11" style="2"/>
    <col min="15873" max="15873" width="12.5" style="2" customWidth="1"/>
    <col min="15874" max="15874" width="8.09765625" style="2" customWidth="1"/>
    <col min="15875" max="15875" width="9.09765625" style="2" customWidth="1"/>
    <col min="15876" max="15876" width="14.8984375" style="2" customWidth="1"/>
    <col min="15877" max="15877" width="12" style="2" bestFit="1" customWidth="1"/>
    <col min="15878" max="15878" width="12.5" style="2" customWidth="1"/>
    <col min="15879" max="15885" width="8.09765625" style="2" customWidth="1"/>
    <col min="15886" max="16128" width="11" style="2"/>
    <col min="16129" max="16129" width="12.5" style="2" customWidth="1"/>
    <col min="16130" max="16130" width="8.09765625" style="2" customWidth="1"/>
    <col min="16131" max="16131" width="9.09765625" style="2" customWidth="1"/>
    <col min="16132" max="16132" width="14.8984375" style="2" customWidth="1"/>
    <col min="16133" max="16133" width="12" style="2" bestFit="1" customWidth="1"/>
    <col min="16134" max="16134" width="12.5" style="2" customWidth="1"/>
    <col min="16135" max="16141" width="8.09765625" style="2" customWidth="1"/>
    <col min="16142" max="16384" width="11" style="2"/>
  </cols>
  <sheetData>
    <row r="1" spans="1:11" ht="32.25" customHeight="1" x14ac:dyDescent="0.25">
      <c r="A1" s="169" t="s">
        <v>69</v>
      </c>
      <c r="B1" s="169"/>
      <c r="C1" s="169"/>
      <c r="D1" s="169"/>
      <c r="E1" s="169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 t="s">
        <v>71</v>
      </c>
      <c r="C3" s="53" t="s">
        <v>72</v>
      </c>
    </row>
    <row r="4" spans="1:11" s="53" customFormat="1" ht="10.199999999999999" x14ac:dyDescent="0.25">
      <c r="A4" s="54" t="s">
        <v>73</v>
      </c>
      <c r="B4" s="54">
        <v>173.2</v>
      </c>
    </row>
    <row r="5" spans="1:11" s="53" customFormat="1" ht="10.199999999999999" x14ac:dyDescent="0.25">
      <c r="A5" s="54" t="s">
        <v>74</v>
      </c>
      <c r="B5" s="55">
        <v>45901</v>
      </c>
    </row>
    <row r="6" spans="1:11" s="53" customFormat="1" ht="10.199999999999999" x14ac:dyDescent="0.25">
      <c r="A6" s="54" t="s">
        <v>75</v>
      </c>
      <c r="B6" s="55">
        <v>46387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ht="39.6" x14ac:dyDescent="0.25">
      <c r="A10" s="31" t="s">
        <v>83</v>
      </c>
      <c r="B10" s="32"/>
      <c r="C10" s="33" t="s">
        <v>77</v>
      </c>
      <c r="D10" s="34"/>
      <c r="E10" s="33"/>
      <c r="F10" s="33"/>
      <c r="G10" s="33"/>
      <c r="H10" s="32"/>
      <c r="I10" s="32"/>
      <c r="J10" s="32"/>
      <c r="K10" s="32"/>
    </row>
    <row r="11" spans="1:11" x14ac:dyDescent="0.25">
      <c r="A11" s="170" t="s">
        <v>78</v>
      </c>
      <c r="B11" s="171"/>
      <c r="C11" s="171"/>
      <c r="D11" s="59"/>
      <c r="E11" s="59"/>
      <c r="F11" s="59"/>
      <c r="G11" s="59"/>
      <c r="H11" s="32"/>
      <c r="I11" s="32"/>
      <c r="J11" s="32"/>
      <c r="K11" s="32"/>
    </row>
    <row r="12" spans="1:11" x14ac:dyDescent="0.25">
      <c r="A12" s="74" t="s">
        <v>79</v>
      </c>
      <c r="B12" s="59">
        <v>2615.3200000000002</v>
      </c>
      <c r="C12" s="59" t="s">
        <v>84</v>
      </c>
      <c r="D12" s="59"/>
      <c r="E12" s="59"/>
      <c r="F12" s="59"/>
      <c r="G12" s="59"/>
      <c r="H12" s="32"/>
      <c r="I12" s="32"/>
      <c r="J12" s="32"/>
      <c r="K12" s="32"/>
    </row>
    <row r="13" spans="1:11" x14ac:dyDescent="0.25">
      <c r="A13" s="74" t="s">
        <v>85</v>
      </c>
      <c r="B13" s="59">
        <v>2708.85</v>
      </c>
      <c r="C13" s="59" t="s">
        <v>84</v>
      </c>
      <c r="D13" s="59"/>
      <c r="E13" s="59"/>
      <c r="F13" s="59"/>
      <c r="G13" s="59"/>
      <c r="H13" s="32"/>
      <c r="I13" s="32"/>
      <c r="J13" s="32"/>
      <c r="K13" s="32"/>
    </row>
    <row r="14" spans="1:11" x14ac:dyDescent="0.25">
      <c r="A14" s="74" t="s">
        <v>86</v>
      </c>
      <c r="B14" s="59">
        <v>2615.3200000000002</v>
      </c>
      <c r="C14" s="59">
        <v>2894.17</v>
      </c>
      <c r="D14" s="59"/>
      <c r="E14" s="59"/>
      <c r="F14" s="59"/>
      <c r="G14" s="59"/>
      <c r="H14" s="32"/>
      <c r="I14" s="32"/>
      <c r="J14" s="32"/>
      <c r="K14" s="32"/>
    </row>
    <row r="15" spans="1:1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x14ac:dyDescent="0.25">
      <c r="A16" s="172" t="s">
        <v>87</v>
      </c>
      <c r="B16" s="173"/>
      <c r="C16" s="173"/>
      <c r="D16" s="174"/>
      <c r="E16" s="59"/>
      <c r="F16" s="59"/>
      <c r="G16" s="32"/>
      <c r="H16" s="32"/>
      <c r="I16" s="32"/>
      <c r="J16" s="32"/>
      <c r="K16" s="32"/>
    </row>
    <row r="17" spans="1:11" x14ac:dyDescent="0.25">
      <c r="A17" s="74" t="s">
        <v>88</v>
      </c>
      <c r="B17" s="59">
        <v>2615.3200000000002</v>
      </c>
      <c r="C17" s="59" t="s">
        <v>84</v>
      </c>
      <c r="D17" s="59"/>
      <c r="E17" s="59"/>
      <c r="F17" s="59"/>
      <c r="G17" s="59"/>
      <c r="H17" s="32"/>
      <c r="I17" s="32"/>
      <c r="J17" s="32"/>
      <c r="K17" s="32"/>
    </row>
    <row r="18" spans="1:11" x14ac:dyDescent="0.25">
      <c r="A18" s="74" t="s">
        <v>89</v>
      </c>
      <c r="B18" s="59">
        <v>2641.3</v>
      </c>
      <c r="C18" s="59" t="s">
        <v>84</v>
      </c>
      <c r="D18" s="59"/>
      <c r="E18" s="59"/>
      <c r="F18" s="59"/>
      <c r="G18" s="59"/>
      <c r="H18" s="32"/>
      <c r="I18" s="32"/>
      <c r="J18" s="32"/>
      <c r="K18" s="32"/>
    </row>
    <row r="19" spans="1:11" x14ac:dyDescent="0.25">
      <c r="A19" s="74" t="s">
        <v>90</v>
      </c>
      <c r="B19" s="59">
        <v>2937.47</v>
      </c>
      <c r="C19" s="59" t="s">
        <v>84</v>
      </c>
      <c r="D19" s="59"/>
      <c r="E19" s="59"/>
      <c r="F19" s="59"/>
      <c r="G19" s="59"/>
      <c r="H19" s="32"/>
      <c r="I19" s="32"/>
      <c r="J19" s="32"/>
      <c r="K19" s="32"/>
    </row>
    <row r="20" spans="1:1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1:11" x14ac:dyDescent="0.25">
      <c r="A21" s="86" t="s">
        <v>91</v>
      </c>
      <c r="B21" s="87"/>
      <c r="C21" s="32"/>
      <c r="D21" s="32"/>
      <c r="E21" s="127"/>
      <c r="F21" s="59"/>
      <c r="G21" s="32"/>
      <c r="H21" s="32"/>
      <c r="I21" s="32"/>
      <c r="J21" s="32"/>
      <c r="K21" s="32"/>
    </row>
    <row r="22" spans="1:11" ht="26.4" x14ac:dyDescent="0.25">
      <c r="A22" s="128" t="s">
        <v>92</v>
      </c>
      <c r="B22" s="59">
        <v>3117.6</v>
      </c>
      <c r="C22" s="59" t="s">
        <v>84</v>
      </c>
      <c r="D22" s="59"/>
      <c r="E22" s="59"/>
      <c r="F22" s="59"/>
      <c r="G22" s="59"/>
      <c r="H22" s="32"/>
      <c r="I22" s="32"/>
      <c r="J22" s="32"/>
      <c r="K22" s="32"/>
    </row>
    <row r="23" spans="1:11" x14ac:dyDescent="0.25">
      <c r="A23" s="74" t="s">
        <v>93</v>
      </c>
      <c r="B23" s="59">
        <v>3275.21</v>
      </c>
      <c r="C23" s="59" t="s">
        <v>84</v>
      </c>
      <c r="D23" s="59"/>
      <c r="E23" s="59"/>
      <c r="F23" s="59"/>
      <c r="G23" s="59"/>
      <c r="H23" s="32"/>
      <c r="I23" s="32"/>
      <c r="J23" s="32"/>
      <c r="K23" s="32"/>
    </row>
    <row r="24" spans="1:11" x14ac:dyDescent="0.25">
      <c r="A24" s="74" t="s">
        <v>94</v>
      </c>
      <c r="B24" s="59">
        <v>3159.17</v>
      </c>
      <c r="C24" s="59" t="s">
        <v>84</v>
      </c>
      <c r="D24" s="59"/>
      <c r="E24" s="59"/>
      <c r="F24" s="59"/>
      <c r="G24" s="59"/>
      <c r="H24" s="32"/>
      <c r="I24" s="32"/>
      <c r="J24" s="32"/>
      <c r="K24" s="32"/>
    </row>
    <row r="25" spans="1:1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x14ac:dyDescent="0.25">
      <c r="A26" s="162" t="s">
        <v>95</v>
      </c>
      <c r="B26" s="164"/>
      <c r="C26" s="163"/>
      <c r="D26" s="59"/>
      <c r="E26" s="59"/>
      <c r="F26" s="59"/>
      <c r="G26" s="32"/>
      <c r="H26" s="32"/>
      <c r="I26" s="32"/>
      <c r="J26" s="32"/>
      <c r="K26" s="32"/>
    </row>
    <row r="27" spans="1:11" x14ac:dyDescent="0.25">
      <c r="A27" s="74" t="s">
        <v>96</v>
      </c>
      <c r="B27" s="59">
        <v>2615.3200000000002</v>
      </c>
      <c r="C27" s="59" t="s">
        <v>84</v>
      </c>
      <c r="D27" s="59"/>
      <c r="E27" s="59"/>
      <c r="F27" s="59"/>
      <c r="G27" s="59"/>
      <c r="H27" s="32"/>
      <c r="I27" s="32"/>
      <c r="J27" s="32"/>
      <c r="K27" s="32"/>
    </row>
    <row r="28" spans="1:1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 s="53" customFormat="1" x14ac:dyDescent="0.25">
      <c r="A29" s="162" t="s">
        <v>97</v>
      </c>
      <c r="B29" s="164"/>
      <c r="C29" s="163"/>
      <c r="D29" s="59"/>
      <c r="E29" s="59"/>
      <c r="F29" s="59"/>
      <c r="G29" s="35"/>
      <c r="H29" s="32"/>
      <c r="I29" s="32"/>
      <c r="J29" s="32"/>
      <c r="K29" s="32"/>
    </row>
    <row r="30" spans="1:11" s="53" customFormat="1" x14ac:dyDescent="0.25">
      <c r="A30" s="74" t="s">
        <v>98</v>
      </c>
      <c r="B30" s="59">
        <v>2615.3200000000002</v>
      </c>
      <c r="C30" s="59" t="s">
        <v>84</v>
      </c>
      <c r="D30" s="59"/>
      <c r="E30" s="59"/>
      <c r="F30" s="59"/>
      <c r="G30" s="59"/>
      <c r="H30" s="32"/>
      <c r="I30" s="32"/>
      <c r="J30" s="32"/>
      <c r="K30" s="32"/>
    </row>
    <row r="31" spans="1:11" x14ac:dyDescent="0.25">
      <c r="A31" s="74" t="s">
        <v>99</v>
      </c>
      <c r="B31" s="59">
        <v>2641.3</v>
      </c>
      <c r="C31" s="59" t="s">
        <v>84</v>
      </c>
      <c r="D31" s="59"/>
      <c r="E31" s="59"/>
      <c r="F31" s="59"/>
      <c r="G31" s="59"/>
      <c r="H31" s="32"/>
      <c r="I31" s="32"/>
      <c r="J31" s="32"/>
      <c r="K31" s="32"/>
    </row>
    <row r="32" spans="1:11" x14ac:dyDescent="0.25">
      <c r="A32" s="74" t="s">
        <v>100</v>
      </c>
      <c r="B32" s="59">
        <v>2641.3</v>
      </c>
      <c r="C32" s="59" t="s">
        <v>84</v>
      </c>
      <c r="D32" s="59"/>
      <c r="E32" s="59"/>
      <c r="F32" s="59"/>
      <c r="G32" s="59"/>
      <c r="H32" s="32"/>
      <c r="I32" s="32"/>
      <c r="J32" s="32"/>
      <c r="K32" s="32"/>
    </row>
    <row r="33" spans="1:11" x14ac:dyDescent="0.25">
      <c r="A33" s="74"/>
      <c r="B33" s="59"/>
      <c r="C33" s="59"/>
      <c r="D33" s="59"/>
      <c r="E33" s="59"/>
      <c r="F33" s="59"/>
      <c r="G33" s="59"/>
      <c r="H33" s="32"/>
      <c r="I33" s="32"/>
      <c r="J33" s="32"/>
      <c r="K33" s="32"/>
    </row>
    <row r="34" spans="1:11" x14ac:dyDescent="0.25">
      <c r="A34" s="162" t="s">
        <v>80</v>
      </c>
      <c r="B34" s="164"/>
      <c r="C34" s="163"/>
      <c r="D34" s="59"/>
      <c r="E34" s="59"/>
      <c r="F34" s="59"/>
      <c r="G34" s="59"/>
      <c r="H34" s="32"/>
      <c r="I34" s="32"/>
      <c r="J34" s="32"/>
      <c r="K34" s="32"/>
    </row>
    <row r="35" spans="1:11" x14ac:dyDescent="0.25">
      <c r="A35" s="74" t="s">
        <v>101</v>
      </c>
      <c r="B35" s="59">
        <v>2700.19</v>
      </c>
      <c r="C35" s="59"/>
      <c r="D35" s="59"/>
      <c r="E35" s="59"/>
      <c r="F35" s="59"/>
      <c r="G35" s="59"/>
      <c r="H35" s="32"/>
      <c r="I35" s="32"/>
      <c r="J35" s="32"/>
      <c r="K35" s="32"/>
    </row>
    <row r="36" spans="1:11" x14ac:dyDescent="0.25">
      <c r="A36" s="74"/>
      <c r="B36" s="59"/>
      <c r="C36" s="59"/>
      <c r="D36" s="59"/>
      <c r="E36" s="59"/>
      <c r="F36" s="59"/>
      <c r="G36" s="35"/>
      <c r="H36" s="32"/>
      <c r="I36" s="32"/>
      <c r="J36" s="32"/>
      <c r="K36" s="32"/>
    </row>
    <row r="37" spans="1:11" x14ac:dyDescent="0.25">
      <c r="A37" s="162" t="s">
        <v>81</v>
      </c>
      <c r="B37" s="163"/>
      <c r="C37" s="86"/>
      <c r="D37" s="59"/>
      <c r="E37" s="59"/>
      <c r="F37" s="59"/>
      <c r="G37" s="35"/>
      <c r="H37" s="32"/>
      <c r="I37" s="32"/>
      <c r="J37" s="32"/>
      <c r="K37" s="32"/>
    </row>
    <row r="38" spans="1:11" x14ac:dyDescent="0.25">
      <c r="A38" s="74" t="s">
        <v>102</v>
      </c>
      <c r="B38" s="59">
        <v>2700.19</v>
      </c>
      <c r="C38" s="59" t="s">
        <v>84</v>
      </c>
      <c r="D38" s="59"/>
      <c r="E38" s="59"/>
      <c r="F38" s="59"/>
      <c r="G38" s="59"/>
      <c r="H38" s="32"/>
      <c r="I38" s="32"/>
      <c r="J38" s="32"/>
      <c r="K38" s="32"/>
    </row>
    <row r="39" spans="1:11" x14ac:dyDescent="0.25">
      <c r="A39" s="74"/>
      <c r="B39" s="59"/>
      <c r="C39" s="59"/>
      <c r="D39" s="59"/>
      <c r="E39" s="59"/>
      <c r="F39" s="59"/>
      <c r="G39" s="35"/>
      <c r="H39" s="32"/>
      <c r="I39" s="32"/>
      <c r="J39" s="32"/>
      <c r="K39" s="32"/>
    </row>
    <row r="40" spans="1:11" x14ac:dyDescent="0.25">
      <c r="A40" s="162" t="s">
        <v>103</v>
      </c>
      <c r="B40" s="164"/>
      <c r="C40" s="163"/>
      <c r="D40" s="59"/>
      <c r="E40" s="59"/>
      <c r="F40" s="59"/>
      <c r="G40" s="35"/>
      <c r="H40" s="32"/>
      <c r="I40" s="32"/>
      <c r="J40" s="32"/>
      <c r="K40" s="32"/>
    </row>
    <row r="41" spans="1:11" x14ac:dyDescent="0.25">
      <c r="A41" s="74" t="s">
        <v>104</v>
      </c>
      <c r="B41" s="59">
        <v>2641.3</v>
      </c>
      <c r="C41" s="59" t="s">
        <v>84</v>
      </c>
      <c r="D41" s="59"/>
      <c r="E41" s="59"/>
      <c r="F41" s="59"/>
      <c r="G41" s="59"/>
      <c r="H41" s="32"/>
      <c r="I41" s="32"/>
      <c r="J41" s="32"/>
      <c r="K41" s="32"/>
    </row>
    <row r="42" spans="1:11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x14ac:dyDescent="0.25">
      <c r="A46" s="1" t="s">
        <v>82</v>
      </c>
    </row>
    <row r="47" spans="1:11" ht="39.6" x14ac:dyDescent="0.25">
      <c r="A47" s="41" t="s">
        <v>83</v>
      </c>
      <c r="B47" s="42"/>
      <c r="C47" s="43" t="s">
        <v>77</v>
      </c>
      <c r="D47" s="44"/>
      <c r="E47" s="43"/>
      <c r="F47" s="43"/>
      <c r="G47" s="43"/>
      <c r="H47" s="42"/>
      <c r="I47" s="42"/>
      <c r="J47" s="42"/>
      <c r="K47" s="42"/>
    </row>
    <row r="48" spans="1:11" x14ac:dyDescent="0.25">
      <c r="A48" s="91" t="s">
        <v>78</v>
      </c>
      <c r="B48" s="92"/>
      <c r="C48" s="91"/>
      <c r="D48" s="66"/>
      <c r="E48" s="66"/>
      <c r="F48" s="66"/>
      <c r="G48" s="45"/>
      <c r="H48" s="45"/>
      <c r="I48" s="45"/>
      <c r="J48" s="45"/>
      <c r="K48" s="45"/>
    </row>
    <row r="49" spans="1:11" x14ac:dyDescent="0.25">
      <c r="A49" s="60" t="s">
        <v>79</v>
      </c>
      <c r="B49" s="66">
        <v>15.1</v>
      </c>
      <c r="C49" s="67" t="s">
        <v>84</v>
      </c>
      <c r="D49" s="66"/>
      <c r="E49" s="66"/>
      <c r="F49" s="66"/>
      <c r="G49" s="66"/>
      <c r="H49" s="45"/>
      <c r="I49" s="45"/>
      <c r="J49" s="45"/>
      <c r="K49" s="45"/>
    </row>
    <row r="50" spans="1:11" x14ac:dyDescent="0.25">
      <c r="A50" s="60" t="s">
        <v>85</v>
      </c>
      <c r="B50" s="66">
        <v>15.64</v>
      </c>
      <c r="C50" s="67" t="s">
        <v>84</v>
      </c>
      <c r="D50" s="66"/>
      <c r="E50" s="66"/>
      <c r="F50" s="66"/>
      <c r="G50" s="66"/>
      <c r="H50" s="45"/>
      <c r="I50" s="45"/>
      <c r="J50" s="45"/>
      <c r="K50" s="45"/>
    </row>
    <row r="51" spans="1:11" x14ac:dyDescent="0.25">
      <c r="A51" s="60" t="s">
        <v>86</v>
      </c>
      <c r="B51" s="66">
        <v>15.1</v>
      </c>
      <c r="C51" s="67">
        <v>16.71</v>
      </c>
      <c r="D51" s="66"/>
      <c r="E51" s="66"/>
      <c r="F51" s="66"/>
      <c r="G51" s="66"/>
      <c r="H51" s="45"/>
      <c r="I51" s="45"/>
      <c r="J51" s="45"/>
      <c r="K51" s="45"/>
    </row>
    <row r="52" spans="1:11" x14ac:dyDescent="0.25">
      <c r="A52" s="45"/>
      <c r="B52" s="50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93" t="s">
        <v>87</v>
      </c>
      <c r="B53" s="104"/>
      <c r="C53" s="93"/>
      <c r="D53" s="93"/>
      <c r="E53" s="66"/>
      <c r="F53" s="66"/>
      <c r="G53" s="66"/>
      <c r="H53" s="45"/>
      <c r="I53" s="45"/>
      <c r="J53" s="45"/>
      <c r="K53" s="45"/>
    </row>
    <row r="54" spans="1:11" x14ac:dyDescent="0.25">
      <c r="A54" s="60" t="s">
        <v>88</v>
      </c>
      <c r="B54" s="66">
        <v>15.1</v>
      </c>
      <c r="C54" s="67" t="s">
        <v>84</v>
      </c>
      <c r="D54" s="66"/>
      <c r="E54" s="66"/>
      <c r="F54" s="66"/>
      <c r="G54" s="66"/>
      <c r="H54" s="45"/>
      <c r="I54" s="45"/>
      <c r="J54" s="45"/>
      <c r="K54" s="45"/>
    </row>
    <row r="55" spans="1:11" x14ac:dyDescent="0.25">
      <c r="A55" s="60" t="s">
        <v>89</v>
      </c>
      <c r="B55" s="66">
        <v>15.25</v>
      </c>
      <c r="C55" s="67" t="s">
        <v>84</v>
      </c>
      <c r="D55" s="66"/>
      <c r="E55" s="66"/>
      <c r="F55" s="66"/>
      <c r="G55" s="66"/>
      <c r="H55" s="45"/>
      <c r="I55" s="45"/>
      <c r="J55" s="45"/>
      <c r="K55" s="45"/>
    </row>
    <row r="56" spans="1:11" x14ac:dyDescent="0.25">
      <c r="A56" s="60" t="s">
        <v>90</v>
      </c>
      <c r="B56" s="66">
        <v>16.96</v>
      </c>
      <c r="C56" s="67" t="s">
        <v>84</v>
      </c>
      <c r="D56" s="66"/>
      <c r="E56" s="66"/>
      <c r="F56" s="66"/>
      <c r="G56" s="66"/>
      <c r="H56" s="45"/>
      <c r="I56" s="45"/>
      <c r="J56" s="45"/>
      <c r="K56" s="45"/>
    </row>
    <row r="57" spans="1:11" x14ac:dyDescent="0.25">
      <c r="A57" s="45"/>
      <c r="B57" s="50"/>
      <c r="C57" s="45"/>
      <c r="D57" s="45"/>
      <c r="E57" s="45"/>
      <c r="F57" s="45"/>
      <c r="G57" s="45"/>
      <c r="H57" s="45"/>
      <c r="I57" s="45"/>
      <c r="J57" s="45"/>
      <c r="K57" s="45"/>
    </row>
    <row r="58" spans="1:11" x14ac:dyDescent="0.25">
      <c r="A58" s="93" t="s">
        <v>91</v>
      </c>
      <c r="B58" s="104"/>
      <c r="C58" s="45"/>
      <c r="D58" s="45"/>
      <c r="E58" s="45"/>
      <c r="F58" s="45"/>
      <c r="G58" s="45"/>
      <c r="H58" s="45"/>
      <c r="I58" s="45"/>
      <c r="J58" s="45"/>
      <c r="K58" s="45"/>
    </row>
    <row r="59" spans="1:11" ht="27.9" customHeight="1" x14ac:dyDescent="0.25">
      <c r="A59" s="143" t="s">
        <v>92</v>
      </c>
      <c r="B59" s="66">
        <v>18</v>
      </c>
      <c r="C59" s="67" t="s">
        <v>84</v>
      </c>
      <c r="D59" s="66"/>
      <c r="E59" s="66"/>
      <c r="F59" s="66"/>
      <c r="G59" s="66"/>
      <c r="H59" s="45"/>
      <c r="I59" s="45"/>
      <c r="J59" s="45"/>
      <c r="K59" s="45"/>
    </row>
    <row r="60" spans="1:11" x14ac:dyDescent="0.25">
      <c r="A60" s="60" t="s">
        <v>93</v>
      </c>
      <c r="B60" s="66">
        <v>18.91</v>
      </c>
      <c r="C60" s="67" t="s">
        <v>84</v>
      </c>
      <c r="D60" s="66"/>
      <c r="E60" s="66"/>
      <c r="F60" s="66"/>
      <c r="G60" s="66"/>
      <c r="H60" s="45"/>
      <c r="I60" s="45"/>
      <c r="J60" s="45"/>
      <c r="K60" s="45"/>
    </row>
    <row r="61" spans="1:11" x14ac:dyDescent="0.25">
      <c r="A61" s="60" t="s">
        <v>94</v>
      </c>
      <c r="B61" s="66">
        <v>18.239999999999998</v>
      </c>
      <c r="C61" s="67" t="s">
        <v>84</v>
      </c>
      <c r="D61" s="66"/>
      <c r="E61" s="66"/>
      <c r="F61" s="66"/>
      <c r="G61" s="66"/>
      <c r="H61" s="45"/>
      <c r="I61" s="45"/>
      <c r="J61" s="45"/>
      <c r="K61" s="45"/>
    </row>
    <row r="62" spans="1:11" x14ac:dyDescent="0.25">
      <c r="A62" s="45"/>
      <c r="B62" s="50"/>
      <c r="C62" s="45"/>
      <c r="D62" s="45"/>
      <c r="E62" s="45"/>
      <c r="F62" s="45"/>
      <c r="G62" s="45"/>
      <c r="H62" s="45"/>
      <c r="I62" s="45"/>
      <c r="J62" s="45"/>
      <c r="K62" s="45"/>
    </row>
    <row r="63" spans="1:11" x14ac:dyDescent="0.25">
      <c r="A63" s="93" t="s">
        <v>95</v>
      </c>
      <c r="B63" s="104"/>
      <c r="C63" s="93"/>
      <c r="D63" s="45"/>
      <c r="E63" s="45"/>
      <c r="F63" s="45"/>
      <c r="G63" s="45"/>
      <c r="H63" s="45"/>
      <c r="I63" s="45"/>
      <c r="J63" s="45"/>
      <c r="K63" s="45"/>
    </row>
    <row r="64" spans="1:11" x14ac:dyDescent="0.25">
      <c r="A64" s="60" t="s">
        <v>96</v>
      </c>
      <c r="B64" s="66">
        <v>15.1</v>
      </c>
      <c r="C64" s="67" t="s">
        <v>84</v>
      </c>
      <c r="D64" s="66"/>
      <c r="E64" s="66"/>
      <c r="F64" s="66"/>
      <c r="G64" s="66"/>
      <c r="H64" s="45"/>
      <c r="I64" s="45"/>
      <c r="J64" s="45"/>
      <c r="K64" s="45"/>
    </row>
    <row r="65" spans="1:13" x14ac:dyDescent="0.25">
      <c r="A65" s="45"/>
      <c r="B65" s="50"/>
      <c r="C65" s="45"/>
      <c r="D65" s="45"/>
      <c r="E65" s="45"/>
      <c r="F65" s="45"/>
      <c r="G65" s="45"/>
      <c r="H65" s="45"/>
      <c r="I65" s="45"/>
      <c r="J65" s="45"/>
      <c r="K65" s="45"/>
    </row>
    <row r="66" spans="1:13" s="53" customFormat="1" x14ac:dyDescent="0.25">
      <c r="A66" s="46" t="s">
        <v>97</v>
      </c>
      <c r="B66" s="49"/>
      <c r="C66" s="45"/>
      <c r="D66" s="45"/>
      <c r="E66" s="45"/>
      <c r="F66" s="45"/>
      <c r="G66" s="45"/>
      <c r="H66" s="45"/>
      <c r="I66" s="45"/>
      <c r="J66" s="45"/>
      <c r="K66" s="45"/>
      <c r="L66" s="71"/>
      <c r="M66" s="71"/>
    </row>
    <row r="67" spans="1:13" x14ac:dyDescent="0.25">
      <c r="A67" s="60" t="s">
        <v>98</v>
      </c>
      <c r="B67" s="66">
        <v>15.1</v>
      </c>
      <c r="C67" s="67" t="s">
        <v>84</v>
      </c>
      <c r="D67" s="66"/>
      <c r="E67" s="66"/>
      <c r="F67" s="66"/>
      <c r="G67" s="66"/>
      <c r="H67" s="45"/>
      <c r="I67" s="45"/>
      <c r="J67" s="45"/>
      <c r="K67" s="45"/>
      <c r="L67" s="69"/>
      <c r="M67" s="69"/>
    </row>
    <row r="68" spans="1:13" s="53" customFormat="1" x14ac:dyDescent="0.25">
      <c r="A68" s="60" t="s">
        <v>99</v>
      </c>
      <c r="B68" s="66">
        <v>15.25</v>
      </c>
      <c r="C68" s="67" t="s">
        <v>84</v>
      </c>
      <c r="D68" s="66"/>
      <c r="E68" s="66"/>
      <c r="F68" s="66"/>
      <c r="G68" s="66"/>
      <c r="H68" s="45"/>
      <c r="I68" s="45"/>
      <c r="J68" s="45"/>
      <c r="K68" s="45"/>
    </row>
    <row r="69" spans="1:13" s="53" customFormat="1" x14ac:dyDescent="0.25">
      <c r="A69" s="60" t="s">
        <v>100</v>
      </c>
      <c r="B69" s="66">
        <v>15.25</v>
      </c>
      <c r="C69" s="67" t="s">
        <v>84</v>
      </c>
      <c r="D69" s="66"/>
      <c r="E69" s="66"/>
      <c r="F69" s="66"/>
      <c r="G69" s="66"/>
      <c r="H69" s="45"/>
      <c r="I69" s="45"/>
      <c r="J69" s="45"/>
      <c r="K69" s="45"/>
    </row>
    <row r="70" spans="1:13" s="53" customFormat="1" x14ac:dyDescent="0.25">
      <c r="A70" s="58"/>
      <c r="B70" s="105"/>
      <c r="C70" s="66"/>
      <c r="D70" s="66"/>
      <c r="E70" s="66"/>
      <c r="F70" s="66"/>
      <c r="G70" s="66"/>
      <c r="H70" s="45"/>
      <c r="I70" s="45"/>
      <c r="J70" s="45"/>
      <c r="K70" s="45"/>
    </row>
    <row r="71" spans="1:13" s="53" customFormat="1" x14ac:dyDescent="0.25">
      <c r="A71" s="165" t="s">
        <v>80</v>
      </c>
      <c r="B71" s="166"/>
      <c r="C71" s="165"/>
      <c r="D71" s="66"/>
      <c r="E71" s="66"/>
      <c r="F71" s="66"/>
      <c r="G71" s="66"/>
      <c r="H71" s="45"/>
      <c r="I71" s="45"/>
      <c r="J71" s="45"/>
      <c r="K71" s="45"/>
    </row>
    <row r="72" spans="1:13" s="53" customFormat="1" x14ac:dyDescent="0.25">
      <c r="A72" s="60" t="s">
        <v>101</v>
      </c>
      <c r="B72" s="66">
        <v>15.59</v>
      </c>
      <c r="C72" s="67"/>
      <c r="D72" s="66"/>
      <c r="E72" s="66"/>
      <c r="F72" s="66"/>
      <c r="G72" s="66"/>
      <c r="H72" s="45"/>
      <c r="I72" s="45"/>
      <c r="J72" s="45"/>
      <c r="K72" s="45"/>
    </row>
    <row r="73" spans="1:13" s="53" customFormat="1" x14ac:dyDescent="0.25">
      <c r="A73" s="58"/>
      <c r="B73" s="105"/>
      <c r="C73" s="45"/>
      <c r="D73" s="45"/>
      <c r="E73" s="45"/>
      <c r="F73" s="45"/>
      <c r="G73" s="45"/>
      <c r="H73" s="45"/>
      <c r="I73" s="45"/>
      <c r="J73" s="45"/>
      <c r="K73" s="45"/>
    </row>
    <row r="74" spans="1:13" s="53" customFormat="1" x14ac:dyDescent="0.25">
      <c r="A74" s="46" t="s">
        <v>81</v>
      </c>
      <c r="B74" s="99"/>
      <c r="C74" s="45"/>
      <c r="D74" s="45"/>
      <c r="E74" s="45"/>
      <c r="F74" s="45"/>
      <c r="G74" s="45"/>
      <c r="H74" s="45"/>
      <c r="I74" s="45"/>
      <c r="J74" s="45"/>
      <c r="K74" s="45"/>
    </row>
    <row r="75" spans="1:13" x14ac:dyDescent="0.25">
      <c r="A75" s="60" t="s">
        <v>102</v>
      </c>
      <c r="B75" s="66">
        <v>15.59</v>
      </c>
      <c r="C75" s="67" t="s">
        <v>84</v>
      </c>
      <c r="D75" s="66"/>
      <c r="E75" s="66"/>
      <c r="F75" s="66"/>
      <c r="G75" s="66"/>
      <c r="H75" s="45"/>
      <c r="I75" s="45"/>
      <c r="J75" s="45"/>
      <c r="K75" s="45"/>
    </row>
    <row r="76" spans="1:13" x14ac:dyDescent="0.25">
      <c r="A76" s="58"/>
      <c r="B76" s="105"/>
      <c r="C76" s="45"/>
      <c r="D76" s="45"/>
      <c r="E76" s="45"/>
      <c r="F76" s="45"/>
      <c r="G76" s="45"/>
      <c r="H76" s="45"/>
      <c r="I76" s="45"/>
      <c r="J76" s="45"/>
      <c r="K76" s="45"/>
    </row>
    <row r="77" spans="1:13" x14ac:dyDescent="0.25">
      <c r="A77" s="93" t="s">
        <v>103</v>
      </c>
      <c r="B77" s="99"/>
      <c r="C77" s="45"/>
      <c r="D77" s="45"/>
      <c r="E77" s="45"/>
      <c r="F77" s="45"/>
      <c r="G77" s="45"/>
      <c r="H77" s="45"/>
      <c r="I77" s="45"/>
      <c r="J77" s="45"/>
      <c r="K77" s="45"/>
    </row>
    <row r="78" spans="1:13" x14ac:dyDescent="0.25">
      <c r="A78" s="60" t="s">
        <v>104</v>
      </c>
      <c r="B78" s="66">
        <v>15.25</v>
      </c>
      <c r="C78" s="67" t="s">
        <v>84</v>
      </c>
      <c r="D78" s="66"/>
      <c r="E78" s="66"/>
      <c r="F78" s="66"/>
      <c r="G78" s="66"/>
      <c r="H78" s="45"/>
      <c r="I78" s="45"/>
      <c r="J78" s="45"/>
      <c r="K78" s="45"/>
    </row>
    <row r="79" spans="1:13" x14ac:dyDescent="0.25">
      <c r="A79" s="167" t="s">
        <v>105</v>
      </c>
      <c r="B79" s="168"/>
      <c r="C79" s="167"/>
      <c r="D79" s="167"/>
      <c r="E79" s="167"/>
      <c r="F79" s="167"/>
      <c r="G79" s="167"/>
      <c r="H79" s="167"/>
      <c r="I79" s="167"/>
    </row>
    <row r="80" spans="1:13" x14ac:dyDescent="0.25">
      <c r="A80" s="53"/>
      <c r="B80" s="129"/>
      <c r="C80" s="71"/>
      <c r="D80" s="71"/>
      <c r="E80" s="71"/>
      <c r="F80" s="71"/>
      <c r="G80" s="71"/>
      <c r="H80" s="71"/>
      <c r="I80" s="71"/>
      <c r="J80" s="71"/>
      <c r="K80" s="71"/>
    </row>
    <row r="81" spans="1:11" x14ac:dyDescent="0.25">
      <c r="A81" s="133" t="s">
        <v>106</v>
      </c>
      <c r="B81" s="146" t="s">
        <v>107</v>
      </c>
      <c r="C81" s="134" t="s">
        <v>108</v>
      </c>
      <c r="D81" s="135" t="s">
        <v>109</v>
      </c>
      <c r="E81" s="136" t="s">
        <v>110</v>
      </c>
      <c r="F81" s="137" t="s">
        <v>111</v>
      </c>
      <c r="G81" s="138" t="s">
        <v>112</v>
      </c>
      <c r="H81" s="138"/>
      <c r="I81" s="138"/>
      <c r="J81" s="138"/>
      <c r="K81" s="138"/>
    </row>
  </sheetData>
  <mergeCells count="10">
    <mergeCell ref="A37:B37"/>
    <mergeCell ref="A40:C40"/>
    <mergeCell ref="A71:C71"/>
    <mergeCell ref="A79:I79"/>
    <mergeCell ref="A1:E1"/>
    <mergeCell ref="A11:C11"/>
    <mergeCell ref="A16:D16"/>
    <mergeCell ref="A26:C26"/>
    <mergeCell ref="A29:C29"/>
    <mergeCell ref="A34:C34"/>
  </mergeCells>
  <conditionalFormatting sqref="B10:K10 B47:K47">
    <cfRule type="expression" dxfId="1848" priority="5857" stopIfTrue="1">
      <formula>AND(ISNUMBER(B$47),B$47&lt;=13.89)</formula>
    </cfRule>
    <cfRule type="expression" dxfId="1847" priority="5858" stopIfTrue="1">
      <formula>AND(ISNUMBER(B$47),B$47&lt;=14.99)</formula>
    </cfRule>
    <cfRule type="expression" dxfId="1846" priority="5859" stopIfTrue="1">
      <formula>AND(ISNUMBER(B$47),B$47&lt;=19.99)</formula>
    </cfRule>
    <cfRule type="expression" dxfId="1845" priority="5860" stopIfTrue="1">
      <formula>AND(ISNUMBER(B$47),B$47&lt;=24.99)</formula>
    </cfRule>
    <cfRule type="expression" dxfId="1844" priority="5861" stopIfTrue="1">
      <formula>AND(ISNUMBER(B$47),B$47&lt;=29.99)</formula>
    </cfRule>
    <cfRule type="expression" dxfId="1843" priority="5862" stopIfTrue="1">
      <formula>AND(ISNUMBER(B$47),B$47&gt;=30)</formula>
    </cfRule>
  </conditionalFormatting>
  <conditionalFormatting sqref="B11:K11 B48:K48">
    <cfRule type="expression" dxfId="1842" priority="5863" stopIfTrue="1">
      <formula>AND(ISNUMBER(B$48),B$48&lt;=13.89)</formula>
    </cfRule>
  </conditionalFormatting>
  <conditionalFormatting sqref="B11:K11 B48:K48">
    <cfRule type="expression" dxfId="1841" priority="5864" stopIfTrue="1">
      <formula>AND(ISNUMBER(B$48),B$48&lt;=14.99)</formula>
    </cfRule>
  </conditionalFormatting>
  <conditionalFormatting sqref="B11:K11 B48:K48">
    <cfRule type="expression" dxfId="1840" priority="5865" stopIfTrue="1">
      <formula>AND(ISNUMBER(B$48),B$48&lt;=19.99)</formula>
    </cfRule>
  </conditionalFormatting>
  <conditionalFormatting sqref="B11:K11 B48:K48">
    <cfRule type="expression" dxfId="1839" priority="5866" stopIfTrue="1">
      <formula>AND(ISNUMBER(B$48),B$48&lt;=24.99)</formula>
    </cfRule>
  </conditionalFormatting>
  <conditionalFormatting sqref="B11:K11 B48:K48">
    <cfRule type="expression" dxfId="1838" priority="5867" stopIfTrue="1">
      <formula>AND(ISNUMBER(B$48),B$48&lt;=29.99)</formula>
    </cfRule>
  </conditionalFormatting>
  <conditionalFormatting sqref="B11:K11 B48:K48">
    <cfRule type="expression" dxfId="1837" priority="5868" stopIfTrue="1">
      <formula>AND(ISNUMBER(B$48),B$48&gt;=30)</formula>
    </cfRule>
  </conditionalFormatting>
  <conditionalFormatting sqref="B12:K12 B49:K49">
    <cfRule type="expression" dxfId="1836" priority="5869" stopIfTrue="1">
      <formula>AND(ISNUMBER(B$49),B$49&lt;=13.89)</formula>
    </cfRule>
  </conditionalFormatting>
  <conditionalFormatting sqref="B12:K12 B49:K49">
    <cfRule type="expression" dxfId="1835" priority="5870" stopIfTrue="1">
      <formula>AND(ISNUMBER(B$49),B$49&lt;=14.99)</formula>
    </cfRule>
  </conditionalFormatting>
  <conditionalFormatting sqref="B12:K12 B49:K49">
    <cfRule type="expression" dxfId="1834" priority="5871" stopIfTrue="1">
      <formula>AND(ISNUMBER(B$49),B$49&lt;=19.99)</formula>
    </cfRule>
  </conditionalFormatting>
  <conditionalFormatting sqref="B12:K12 B49:K49">
    <cfRule type="expression" dxfId="1833" priority="5872" stopIfTrue="1">
      <formula>AND(ISNUMBER(B$49),B$49&lt;=24.99)</formula>
    </cfRule>
  </conditionalFormatting>
  <conditionalFormatting sqref="B12:K12 B49:K49">
    <cfRule type="expression" dxfId="1832" priority="5873" stopIfTrue="1">
      <formula>AND(ISNUMBER(B$49),B$49&lt;=29.99)</formula>
    </cfRule>
  </conditionalFormatting>
  <conditionalFormatting sqref="B12:K12 B49:K49">
    <cfRule type="expression" dxfId="1831" priority="5874" stopIfTrue="1">
      <formula>AND(ISNUMBER(B$49),B$49&gt;=30)</formula>
    </cfRule>
  </conditionalFormatting>
  <conditionalFormatting sqref="B13:K13 B50:K50">
    <cfRule type="expression" dxfId="1830" priority="5875" stopIfTrue="1">
      <formula>AND(ISNUMBER(B$50),B$50&lt;=13.89)</formula>
    </cfRule>
  </conditionalFormatting>
  <conditionalFormatting sqref="B13:K13 B50:K50">
    <cfRule type="expression" dxfId="1829" priority="5876" stopIfTrue="1">
      <formula>AND(ISNUMBER(B$50),B$50&lt;=14.99)</formula>
    </cfRule>
  </conditionalFormatting>
  <conditionalFormatting sqref="B13:K13 B50:K50">
    <cfRule type="expression" dxfId="1828" priority="5877" stopIfTrue="1">
      <formula>AND(ISNUMBER(B$50),B$50&lt;=19.99)</formula>
    </cfRule>
  </conditionalFormatting>
  <conditionalFormatting sqref="B13:K13 B50:K50">
    <cfRule type="expression" dxfId="1827" priority="5878" stopIfTrue="1">
      <formula>AND(ISNUMBER(B$50),B$50&lt;=24.99)</formula>
    </cfRule>
  </conditionalFormatting>
  <conditionalFormatting sqref="B13:K13 B50:K50">
    <cfRule type="expression" dxfId="1826" priority="5879" stopIfTrue="1">
      <formula>AND(ISNUMBER(B$50),B$50&lt;=29.99)</formula>
    </cfRule>
  </conditionalFormatting>
  <conditionalFormatting sqref="B13:K13 B50:K50">
    <cfRule type="expression" dxfId="1825" priority="5880" stopIfTrue="1">
      <formula>AND(ISNUMBER(B$50),B$50&gt;=30)</formula>
    </cfRule>
  </conditionalFormatting>
  <conditionalFormatting sqref="B14:K14 B51:K51">
    <cfRule type="expression" dxfId="1824" priority="5881" stopIfTrue="1">
      <formula>AND(ISNUMBER(B$51),B$51&lt;=13.89)</formula>
    </cfRule>
    <cfRule type="expression" dxfId="1823" priority="5882" stopIfTrue="1">
      <formula>AND(ISNUMBER(B$51),B$51&lt;=14.99)</formula>
    </cfRule>
    <cfRule type="expression" dxfId="1822" priority="5883" stopIfTrue="1">
      <formula>AND(ISNUMBER(B$51),B$51&lt;=19.99)</formula>
    </cfRule>
    <cfRule type="expression" dxfId="1821" priority="5884" stopIfTrue="1">
      <formula>AND(ISNUMBER(B$51),B$51&lt;=24.99)</formula>
    </cfRule>
    <cfRule type="expression" dxfId="1820" priority="5885" stopIfTrue="1">
      <formula>AND(ISNUMBER(B$51),B$51&lt;=29.99)</formula>
    </cfRule>
    <cfRule type="expression" dxfId="1819" priority="5886" stopIfTrue="1">
      <formula>AND(ISNUMBER(B$51),B$51&gt;=30)</formula>
    </cfRule>
  </conditionalFormatting>
  <conditionalFormatting sqref="B15:K15 B52:K52">
    <cfRule type="expression" dxfId="1818" priority="5887" stopIfTrue="1">
      <formula>AND(ISNUMBER(B$52),B$52&lt;=13.89)</formula>
    </cfRule>
    <cfRule type="expression" dxfId="1817" priority="5888" stopIfTrue="1">
      <formula>AND(ISNUMBER(B$52),B$52&lt;=14.99)</formula>
    </cfRule>
    <cfRule type="expression" dxfId="1816" priority="5889" stopIfTrue="1">
      <formula>AND(ISNUMBER(B$52),B$52&lt;=19.99)</formula>
    </cfRule>
    <cfRule type="expression" dxfId="1815" priority="5890" stopIfTrue="1">
      <formula>AND(ISNUMBER(B$52),B$52&lt;=24.99)</formula>
    </cfRule>
    <cfRule type="expression" dxfId="1814" priority="5891" stopIfTrue="1">
      <formula>AND(ISNUMBER(B$52),B$52&lt;=29.99)</formula>
    </cfRule>
    <cfRule type="expression" dxfId="1813" priority="5892" stopIfTrue="1">
      <formula>AND(ISNUMBER(B$52),B$52&gt;=30)</formula>
    </cfRule>
  </conditionalFormatting>
  <conditionalFormatting sqref="B16:K16 B53:K53">
    <cfRule type="expression" dxfId="1812" priority="5893" stopIfTrue="1">
      <formula>AND(ISNUMBER(B$53),B$53&lt;=13.89)</formula>
    </cfRule>
  </conditionalFormatting>
  <conditionalFormatting sqref="B16:K16 B53:K53">
    <cfRule type="expression" dxfId="1811" priority="5894" stopIfTrue="1">
      <formula>AND(ISNUMBER(B$53),B$53&lt;=14.99)</formula>
    </cfRule>
  </conditionalFormatting>
  <conditionalFormatting sqref="B16:K16 B53:K53">
    <cfRule type="expression" dxfId="1810" priority="5895" stopIfTrue="1">
      <formula>AND(ISNUMBER(B$53),B$53&lt;=19.99)</formula>
    </cfRule>
  </conditionalFormatting>
  <conditionalFormatting sqref="B16:K16 B53:K53">
    <cfRule type="expression" dxfId="1809" priority="5896" stopIfTrue="1">
      <formula>AND(ISNUMBER(B$53),B$53&lt;=24.99)</formula>
    </cfRule>
  </conditionalFormatting>
  <conditionalFormatting sqref="B16:K16 B53:K53">
    <cfRule type="expression" dxfId="1808" priority="5897" stopIfTrue="1">
      <formula>AND(ISNUMBER(B$53),B$53&lt;=29.99)</formula>
    </cfRule>
  </conditionalFormatting>
  <conditionalFormatting sqref="B16:K16 B53:K53">
    <cfRule type="expression" dxfId="1807" priority="5898" stopIfTrue="1">
      <formula>AND(ISNUMBER(B$53),B$53&gt;=30)</formula>
    </cfRule>
  </conditionalFormatting>
  <conditionalFormatting sqref="B17:K17 B54:K54">
    <cfRule type="expression" dxfId="1806" priority="5899" stopIfTrue="1">
      <formula>AND(ISNUMBER(B$54),B$54&lt;=13.89)</formula>
    </cfRule>
  </conditionalFormatting>
  <conditionalFormatting sqref="B17:K17 B54:K54">
    <cfRule type="expression" dxfId="1805" priority="5900" stopIfTrue="1">
      <formula>AND(ISNUMBER(B$54),B$54&lt;=14.99)</formula>
    </cfRule>
  </conditionalFormatting>
  <conditionalFormatting sqref="B17:K17 B54:K54">
    <cfRule type="expression" dxfId="1804" priority="5901" stopIfTrue="1">
      <formula>AND(ISNUMBER(B$54),B$54&lt;=19.99)</formula>
    </cfRule>
  </conditionalFormatting>
  <conditionalFormatting sqref="B17:K17 B54:K54">
    <cfRule type="expression" dxfId="1803" priority="5902" stopIfTrue="1">
      <formula>AND(ISNUMBER(B$54),B$54&lt;=24.99)</formula>
    </cfRule>
  </conditionalFormatting>
  <conditionalFormatting sqref="B17:K17 B54:K54">
    <cfRule type="expression" dxfId="1802" priority="5903" stopIfTrue="1">
      <formula>AND(ISNUMBER(B$54),B$54&lt;=29.99)</formula>
    </cfRule>
  </conditionalFormatting>
  <conditionalFormatting sqref="B17:K17 B54:K54">
    <cfRule type="expression" dxfId="1801" priority="5904" stopIfTrue="1">
      <formula>AND(ISNUMBER(B$54),B$54&gt;=30)</formula>
    </cfRule>
  </conditionalFormatting>
  <conditionalFormatting sqref="B18:K18 B55:K55">
    <cfRule type="expression" dxfId="1800" priority="5905" stopIfTrue="1">
      <formula>AND(ISNUMBER(B$55),B$55&lt;=13.89)</formula>
    </cfRule>
    <cfRule type="expression" dxfId="1799" priority="5906" stopIfTrue="1">
      <formula>AND(ISNUMBER(B$55),B$55&lt;=14.99)</formula>
    </cfRule>
    <cfRule type="expression" dxfId="1798" priority="5907" stopIfTrue="1">
      <formula>AND(ISNUMBER(B$55),B$55&lt;=19.99)</formula>
    </cfRule>
    <cfRule type="expression" dxfId="1797" priority="5908" stopIfTrue="1">
      <formula>AND(ISNUMBER(B$55),B$55&lt;=24.99)</formula>
    </cfRule>
    <cfRule type="expression" dxfId="1796" priority="5909" stopIfTrue="1">
      <formula>AND(ISNUMBER(B$55),B$55&lt;=29.99)</formula>
    </cfRule>
    <cfRule type="expression" dxfId="1795" priority="5910" stopIfTrue="1">
      <formula>AND(ISNUMBER(B$55),B$55&gt;=30)</formula>
    </cfRule>
  </conditionalFormatting>
  <conditionalFormatting sqref="B19:K19 B56:K56">
    <cfRule type="expression" dxfId="1794" priority="5911" stopIfTrue="1">
      <formula>AND(ISNUMBER(B$56),B$56&lt;=13.89)</formula>
    </cfRule>
  </conditionalFormatting>
  <conditionalFormatting sqref="B19:K19 B56:K56">
    <cfRule type="expression" dxfId="1793" priority="5912" stopIfTrue="1">
      <formula>AND(ISNUMBER(B$56),B$56&lt;=14.99)</formula>
    </cfRule>
  </conditionalFormatting>
  <conditionalFormatting sqref="B19:K19 B56:K56">
    <cfRule type="expression" dxfId="1792" priority="5913" stopIfTrue="1">
      <formula>AND(ISNUMBER(B$56),B$56&lt;=19.99)</formula>
    </cfRule>
  </conditionalFormatting>
  <conditionalFormatting sqref="B19:K19 B56:K56">
    <cfRule type="expression" dxfId="1791" priority="5914" stopIfTrue="1">
      <formula>AND(ISNUMBER(B$56),B$56&lt;=24.99)</formula>
    </cfRule>
  </conditionalFormatting>
  <conditionalFormatting sqref="B19:K19 B56:K56">
    <cfRule type="expression" dxfId="1790" priority="5915" stopIfTrue="1">
      <formula>AND(ISNUMBER(B$56),B$56&lt;=29.99)</formula>
    </cfRule>
  </conditionalFormatting>
  <conditionalFormatting sqref="B19:K19 B56:K56">
    <cfRule type="expression" dxfId="1789" priority="5916" stopIfTrue="1">
      <formula>AND(ISNUMBER(B$56),B$56&gt;=30)</formula>
    </cfRule>
  </conditionalFormatting>
  <conditionalFormatting sqref="B20:K20 B57:K57">
    <cfRule type="expression" dxfId="1788" priority="5917" stopIfTrue="1">
      <formula>AND(ISNUMBER(B$57),B$57&lt;=13.89)</formula>
    </cfRule>
    <cfRule type="expression" dxfId="1787" priority="5918" stopIfTrue="1">
      <formula>AND(ISNUMBER(B$57),B$57&lt;=14.99)</formula>
    </cfRule>
    <cfRule type="expression" dxfId="1786" priority="5919" stopIfTrue="1">
      <formula>AND(ISNUMBER(B$57),B$57&lt;=19.99)</formula>
    </cfRule>
    <cfRule type="expression" dxfId="1785" priority="5920" stopIfTrue="1">
      <formula>AND(ISNUMBER(B$57),B$57&lt;=24.99)</formula>
    </cfRule>
    <cfRule type="expression" dxfId="1784" priority="5921" stopIfTrue="1">
      <formula>AND(ISNUMBER(B$57),B$57&lt;=29.99)</formula>
    </cfRule>
    <cfRule type="expression" dxfId="1783" priority="5922" stopIfTrue="1">
      <formula>AND(ISNUMBER(B$57),B$57&gt;=30)</formula>
    </cfRule>
  </conditionalFormatting>
  <conditionalFormatting sqref="B21:K21 B58:K58">
    <cfRule type="expression" dxfId="1782" priority="5923" stopIfTrue="1">
      <formula>AND(ISNUMBER(B$58),B$58&lt;=13.89)</formula>
    </cfRule>
    <cfRule type="expression" dxfId="1781" priority="5924" stopIfTrue="1">
      <formula>AND(ISNUMBER(B$58),B$58&lt;=14.99)</formula>
    </cfRule>
    <cfRule type="expression" dxfId="1780" priority="5925" stopIfTrue="1">
      <formula>AND(ISNUMBER(B$58),B$58&lt;=19.99)</formula>
    </cfRule>
    <cfRule type="expression" dxfId="1779" priority="5926" stopIfTrue="1">
      <formula>AND(ISNUMBER(B$58),B$58&lt;=24.99)</formula>
    </cfRule>
    <cfRule type="expression" dxfId="1778" priority="5927" stopIfTrue="1">
      <formula>AND(ISNUMBER(B$58),B$58&lt;=29.99)</formula>
    </cfRule>
    <cfRule type="expression" dxfId="1777" priority="5928" stopIfTrue="1">
      <formula>AND(ISNUMBER(B$58),B$58&gt;=30)</formula>
    </cfRule>
  </conditionalFormatting>
  <conditionalFormatting sqref="B22:K22 B59:K59">
    <cfRule type="expression" dxfId="1776" priority="5929" stopIfTrue="1">
      <formula>AND(ISNUMBER(B$59),B$59&lt;=13.89)</formula>
    </cfRule>
  </conditionalFormatting>
  <conditionalFormatting sqref="B22:K22 B59:K59">
    <cfRule type="expression" dxfId="1775" priority="5930" stopIfTrue="1">
      <formula>AND(ISNUMBER(B$59),B$59&lt;=14.99)</formula>
    </cfRule>
  </conditionalFormatting>
  <conditionalFormatting sqref="B22:K22 B59:K59">
    <cfRule type="expression" dxfId="1774" priority="5931" stopIfTrue="1">
      <formula>AND(ISNUMBER(B$59),B$59&lt;=19.99)</formula>
    </cfRule>
  </conditionalFormatting>
  <conditionalFormatting sqref="B22:K22 B59:K59">
    <cfRule type="expression" dxfId="1773" priority="5932" stopIfTrue="1">
      <formula>AND(ISNUMBER(B$59),B$59&lt;=24.99)</formula>
    </cfRule>
  </conditionalFormatting>
  <conditionalFormatting sqref="B22:K22 B59:K59">
    <cfRule type="expression" dxfId="1772" priority="5933" stopIfTrue="1">
      <formula>AND(ISNUMBER(B$59),B$59&lt;=29.99)</formula>
    </cfRule>
  </conditionalFormatting>
  <conditionalFormatting sqref="B22:K22 B59:K59">
    <cfRule type="expression" dxfId="1771" priority="5934" stopIfTrue="1">
      <formula>AND(ISNUMBER(B$59),B$59&gt;=30)</formula>
    </cfRule>
  </conditionalFormatting>
  <conditionalFormatting sqref="B23:K23 B60:K60">
    <cfRule type="expression" dxfId="1770" priority="5935" stopIfTrue="1">
      <formula>AND(ISNUMBER(B$60),B$60&lt;=13.89)</formula>
    </cfRule>
  </conditionalFormatting>
  <conditionalFormatting sqref="B23:K23 B60:K60">
    <cfRule type="expression" dxfId="1769" priority="5936" stopIfTrue="1">
      <formula>AND(ISNUMBER(B$60),B$60&lt;=14.99)</formula>
    </cfRule>
  </conditionalFormatting>
  <conditionalFormatting sqref="B23:K23 B60:K60">
    <cfRule type="expression" dxfId="1768" priority="5937" stopIfTrue="1">
      <formula>AND(ISNUMBER(B$60),B$60&lt;=19.99)</formula>
    </cfRule>
  </conditionalFormatting>
  <conditionalFormatting sqref="B23:K23 B60:K60">
    <cfRule type="expression" dxfId="1767" priority="5938" stopIfTrue="1">
      <formula>AND(ISNUMBER(B$60),B$60&lt;=24.99)</formula>
    </cfRule>
  </conditionalFormatting>
  <conditionalFormatting sqref="B23:K23 B60:K60">
    <cfRule type="expression" dxfId="1766" priority="5939" stopIfTrue="1">
      <formula>AND(ISNUMBER(B$60),B$60&lt;=29.99)</formula>
    </cfRule>
  </conditionalFormatting>
  <conditionalFormatting sqref="B23:K23 B60:K60">
    <cfRule type="expression" dxfId="1765" priority="5940" stopIfTrue="1">
      <formula>AND(ISNUMBER(B$60),B$60&gt;=30)</formula>
    </cfRule>
  </conditionalFormatting>
  <conditionalFormatting sqref="B24:K24 B61:K61">
    <cfRule type="expression" dxfId="1764" priority="5941" stopIfTrue="1">
      <formula>AND(ISNUMBER(B$61),B$61&lt;=13.89)</formula>
    </cfRule>
  </conditionalFormatting>
  <conditionalFormatting sqref="B24:K24 B61:K61">
    <cfRule type="expression" dxfId="1763" priority="5942" stopIfTrue="1">
      <formula>AND(ISNUMBER(B$61),B$61&lt;=14.99)</formula>
    </cfRule>
  </conditionalFormatting>
  <conditionalFormatting sqref="B24:K24 B61:K61">
    <cfRule type="expression" dxfId="1762" priority="5943" stopIfTrue="1">
      <formula>AND(ISNUMBER(B$61),B$61&lt;=19.99)</formula>
    </cfRule>
  </conditionalFormatting>
  <conditionalFormatting sqref="B24:K24 B61:K61">
    <cfRule type="expression" dxfId="1761" priority="5944" stopIfTrue="1">
      <formula>AND(ISNUMBER(B$61),B$61&lt;=24.99)</formula>
    </cfRule>
  </conditionalFormatting>
  <conditionalFormatting sqref="B24:K24 B61:K61">
    <cfRule type="expression" dxfId="1760" priority="5945" stopIfTrue="1">
      <formula>AND(ISNUMBER(B$61),B$61&lt;=29.99)</formula>
    </cfRule>
  </conditionalFormatting>
  <conditionalFormatting sqref="B24:K24 B61:K61">
    <cfRule type="expression" dxfId="1759" priority="5946" stopIfTrue="1">
      <formula>AND(ISNUMBER(B$61),B$61&gt;=30)</formula>
    </cfRule>
  </conditionalFormatting>
  <conditionalFormatting sqref="B25:K25 B62:K62">
    <cfRule type="expression" dxfId="1758" priority="5947" stopIfTrue="1">
      <formula>AND(ISNUMBER(B$62),B$62&lt;=13.89)</formula>
    </cfRule>
  </conditionalFormatting>
  <conditionalFormatting sqref="B25:K25 B62:K62">
    <cfRule type="expression" dxfId="1757" priority="5948" stopIfTrue="1">
      <formula>AND(ISNUMBER(B$62),B$62&lt;=14.99)</formula>
    </cfRule>
  </conditionalFormatting>
  <conditionalFormatting sqref="B25:K25 B62:K62">
    <cfRule type="expression" dxfId="1756" priority="5949" stopIfTrue="1">
      <formula>AND(ISNUMBER(B$62),B$62&lt;=19.99)</formula>
    </cfRule>
  </conditionalFormatting>
  <conditionalFormatting sqref="B25:K25 B62:K62">
    <cfRule type="expression" dxfId="1755" priority="5950" stopIfTrue="1">
      <formula>AND(ISNUMBER(B$62),B$62&lt;=24.99)</formula>
    </cfRule>
  </conditionalFormatting>
  <conditionalFormatting sqref="B25:K25 B62:K62">
    <cfRule type="expression" dxfId="1754" priority="5951" stopIfTrue="1">
      <formula>AND(ISNUMBER(B$62),B$62&lt;=29.99)</formula>
    </cfRule>
  </conditionalFormatting>
  <conditionalFormatting sqref="B25:K25 B62:K62">
    <cfRule type="expression" dxfId="1753" priority="5952" stopIfTrue="1">
      <formula>AND(ISNUMBER(B$62),B$62&gt;=30)</formula>
    </cfRule>
  </conditionalFormatting>
  <conditionalFormatting sqref="B26:K26 B63:K63">
    <cfRule type="expression" dxfId="1752" priority="5953" stopIfTrue="1">
      <formula>AND(ISNUMBER(B$63),B$63&lt;=13.89)</formula>
    </cfRule>
    <cfRule type="expression" dxfId="1751" priority="5954" stopIfTrue="1">
      <formula>AND(ISNUMBER(B$63),B$63&lt;=14.99)</formula>
    </cfRule>
    <cfRule type="expression" dxfId="1750" priority="5955" stopIfTrue="1">
      <formula>AND(ISNUMBER(B$63),B$63&lt;=19.99)</formula>
    </cfRule>
    <cfRule type="expression" dxfId="1749" priority="5956" stopIfTrue="1">
      <formula>AND(ISNUMBER(B$63),B$63&lt;=24.99)</formula>
    </cfRule>
    <cfRule type="expression" dxfId="1748" priority="5957" stopIfTrue="1">
      <formula>AND(ISNUMBER(B$63),B$63&lt;=29.99)</formula>
    </cfRule>
    <cfRule type="expression" dxfId="1747" priority="5958" stopIfTrue="1">
      <formula>AND(ISNUMBER(B$63),B$63&gt;=30)</formula>
    </cfRule>
  </conditionalFormatting>
  <conditionalFormatting sqref="B27:K27 B64:K64">
    <cfRule type="expression" dxfId="1746" priority="5959" stopIfTrue="1">
      <formula>AND(ISNUMBER(B$64),B$64&lt;=13.89)</formula>
    </cfRule>
    <cfRule type="expression" dxfId="1745" priority="5960" stopIfTrue="1">
      <formula>AND(ISNUMBER(B$64),B$64&lt;=14.99)</formula>
    </cfRule>
    <cfRule type="expression" dxfId="1744" priority="5961" stopIfTrue="1">
      <formula>AND(ISNUMBER(B$64),B$64&lt;=19.99)</formula>
    </cfRule>
    <cfRule type="expression" dxfId="1743" priority="5962" stopIfTrue="1">
      <formula>AND(ISNUMBER(B$64),B$64&lt;=24.99)</formula>
    </cfRule>
    <cfRule type="expression" dxfId="1742" priority="5963" stopIfTrue="1">
      <formula>AND(ISNUMBER(B$64),B$64&lt;=29.99)</formula>
    </cfRule>
    <cfRule type="expression" dxfId="1741" priority="5964" stopIfTrue="1">
      <formula>AND(ISNUMBER(B$64),B$64&gt;=30)</formula>
    </cfRule>
  </conditionalFormatting>
  <conditionalFormatting sqref="B28:K28 B65:K65">
    <cfRule type="expression" dxfId="1740" priority="5965" stopIfTrue="1">
      <formula>AND(ISNUMBER(B$65),B$65&lt;=13.89)</formula>
    </cfRule>
  </conditionalFormatting>
  <conditionalFormatting sqref="B28:K28 B65:K65">
    <cfRule type="expression" dxfId="1739" priority="5966" stopIfTrue="1">
      <formula>AND(ISNUMBER(B$65),B$65&lt;=14.99)</formula>
    </cfRule>
  </conditionalFormatting>
  <conditionalFormatting sqref="B28:K28 B65:K65">
    <cfRule type="expression" dxfId="1738" priority="5967" stopIfTrue="1">
      <formula>AND(ISNUMBER(B$65),B$65&lt;=19.99)</formula>
    </cfRule>
  </conditionalFormatting>
  <conditionalFormatting sqref="B28:K28 B65:K65">
    <cfRule type="expression" dxfId="1737" priority="5968" stopIfTrue="1">
      <formula>AND(ISNUMBER(B$65),B$65&lt;=24.99)</formula>
    </cfRule>
  </conditionalFormatting>
  <conditionalFormatting sqref="B28:K28 B65:K65">
    <cfRule type="expression" dxfId="1736" priority="5969" stopIfTrue="1">
      <formula>AND(ISNUMBER(B$65),B$65&lt;=29.99)</formula>
    </cfRule>
  </conditionalFormatting>
  <conditionalFormatting sqref="B28:K28 B65:K65">
    <cfRule type="expression" dxfId="1735" priority="5970" stopIfTrue="1">
      <formula>AND(ISNUMBER(B$65),B$65&gt;=30)</formula>
    </cfRule>
  </conditionalFormatting>
  <conditionalFormatting sqref="B29:K29 B66:K66">
    <cfRule type="expression" dxfId="1734" priority="5971" stopIfTrue="1">
      <formula>AND(ISNUMBER(B$66),B$66&lt;=13.89)</formula>
    </cfRule>
    <cfRule type="expression" dxfId="1733" priority="5973" stopIfTrue="1">
      <formula>AND(ISNUMBER(B$66),B$66&lt;=19.99)</formula>
    </cfRule>
    <cfRule type="expression" dxfId="1732" priority="5975" stopIfTrue="1">
      <formula>AND(ISNUMBER(B$66),B$66&lt;=29.99)</formula>
    </cfRule>
  </conditionalFormatting>
  <conditionalFormatting sqref="B29:K29 B66:K66">
    <cfRule type="expression" dxfId="1731" priority="5972" stopIfTrue="1">
      <formula>AND(ISNUMBER(B$66),B$66&lt;=14.99)</formula>
    </cfRule>
    <cfRule type="expression" dxfId="1730" priority="5974" stopIfTrue="1">
      <formula>AND(ISNUMBER(B$66),B$66&lt;=24.99)</formula>
    </cfRule>
    <cfRule type="expression" dxfId="1729" priority="5976" stopIfTrue="1">
      <formula>AND(ISNUMBER(B$66),B$66&gt;=30)</formula>
    </cfRule>
  </conditionalFormatting>
  <conditionalFormatting sqref="B30:K30 B67:K67">
    <cfRule type="expression" dxfId="1728" priority="5977" stopIfTrue="1">
      <formula>AND(ISNUMBER(B$67),B$67&lt;=13.89)</formula>
    </cfRule>
    <cfRule type="expression" dxfId="1727" priority="5978" stopIfTrue="1">
      <formula>AND(ISNUMBER(B$67),B$67&lt;=14.99)</formula>
    </cfRule>
    <cfRule type="expression" dxfId="1726" priority="5979" stopIfTrue="1">
      <formula>AND(ISNUMBER(B$67),B$67&lt;=19.99)</formula>
    </cfRule>
    <cfRule type="expression" dxfId="1725" priority="5980" stopIfTrue="1">
      <formula>AND(ISNUMBER(B$67),B$67&lt;=24.99)</formula>
    </cfRule>
    <cfRule type="expression" dxfId="1724" priority="5981" stopIfTrue="1">
      <formula>AND(ISNUMBER(B$67),B$67&lt;=29.99)</formula>
    </cfRule>
    <cfRule type="expression" dxfId="1723" priority="5982" stopIfTrue="1">
      <formula>AND(ISNUMBER(B$67),B$67&gt;=30)</formula>
    </cfRule>
  </conditionalFormatting>
  <conditionalFormatting sqref="B31:K31 B68:K68">
    <cfRule type="expression" dxfId="1722" priority="5983" stopIfTrue="1">
      <formula>AND(ISNUMBER(B$68),B$68&lt;=13.89)</formula>
    </cfRule>
  </conditionalFormatting>
  <conditionalFormatting sqref="B31:K31 B68:K68">
    <cfRule type="expression" dxfId="1721" priority="5984" stopIfTrue="1">
      <formula>AND(ISNUMBER(B$68),B$68&lt;=14.99)</formula>
    </cfRule>
  </conditionalFormatting>
  <conditionalFormatting sqref="B31:K31 B68:K68">
    <cfRule type="expression" dxfId="1720" priority="5985" stopIfTrue="1">
      <formula>AND(ISNUMBER(B$68),B$68&lt;=19.99)</formula>
    </cfRule>
  </conditionalFormatting>
  <conditionalFormatting sqref="B31:K31 B68:K68">
    <cfRule type="expression" dxfId="1719" priority="5986" stopIfTrue="1">
      <formula>AND(ISNUMBER(B$68),B$68&lt;=24.99)</formula>
    </cfRule>
  </conditionalFormatting>
  <conditionalFormatting sqref="B31:K31 B68:K68">
    <cfRule type="expression" dxfId="1718" priority="5987" stopIfTrue="1">
      <formula>AND(ISNUMBER(B$68),B$68&lt;=29.99)</formula>
    </cfRule>
  </conditionalFormatting>
  <conditionalFormatting sqref="B31:K31 B68:K68">
    <cfRule type="expression" dxfId="1717" priority="5988" stopIfTrue="1">
      <formula>AND(ISNUMBER(B$68),B$68&gt;=30)</formula>
    </cfRule>
  </conditionalFormatting>
  <conditionalFormatting sqref="B32:K32 B69:K69">
    <cfRule type="expression" dxfId="1716" priority="5989" stopIfTrue="1">
      <formula>AND(ISNUMBER(B$69),B$69&lt;=13.89)</formula>
    </cfRule>
  </conditionalFormatting>
  <conditionalFormatting sqref="B32:K32 B69:K69">
    <cfRule type="expression" dxfId="1715" priority="5990" stopIfTrue="1">
      <formula>AND(ISNUMBER(B$69),B$69&lt;=14.99)</formula>
    </cfRule>
  </conditionalFormatting>
  <conditionalFormatting sqref="B32:K32 B69:K69">
    <cfRule type="expression" dxfId="1714" priority="5991" stopIfTrue="1">
      <formula>AND(ISNUMBER(B$69),B$69&lt;=19.99)</formula>
    </cfRule>
  </conditionalFormatting>
  <conditionalFormatting sqref="B32:K32 B69:K69">
    <cfRule type="expression" dxfId="1713" priority="5992" stopIfTrue="1">
      <formula>AND(ISNUMBER(B$69),B$69&lt;=24.99)</formula>
    </cfRule>
  </conditionalFormatting>
  <conditionalFormatting sqref="B32:K32 B69:K69">
    <cfRule type="expression" dxfId="1712" priority="5993" stopIfTrue="1">
      <formula>AND(ISNUMBER(B$69),B$69&lt;=29.99)</formula>
    </cfRule>
  </conditionalFormatting>
  <conditionalFormatting sqref="B32:K32 B69:K69">
    <cfRule type="expression" dxfId="1711" priority="5994" stopIfTrue="1">
      <formula>AND(ISNUMBER(B$69),B$69&gt;=30)</formula>
    </cfRule>
  </conditionalFormatting>
  <conditionalFormatting sqref="B33:K33 B70:K70">
    <cfRule type="expression" dxfId="1710" priority="5995" stopIfTrue="1">
      <formula>AND(ISNUMBER(B$70),B$70&lt;=13.89)</formula>
    </cfRule>
  </conditionalFormatting>
  <conditionalFormatting sqref="B33:K33 B70:K70">
    <cfRule type="expression" dxfId="1709" priority="5996" stopIfTrue="1">
      <formula>AND(ISNUMBER(B$70),B$70&lt;=14.99)</formula>
    </cfRule>
  </conditionalFormatting>
  <conditionalFormatting sqref="B33:K33 B70:K70">
    <cfRule type="expression" dxfId="1708" priority="5997" stopIfTrue="1">
      <formula>AND(ISNUMBER(B$70),B$70&lt;=19.99)</formula>
    </cfRule>
    <cfRule type="expression" dxfId="1707" priority="6000" stopIfTrue="1">
      <formula>AND(ISNUMBER(B$70),B$70&gt;=30)</formula>
    </cfRule>
  </conditionalFormatting>
  <conditionalFormatting sqref="B33:K33 B70:K70">
    <cfRule type="expression" dxfId="1706" priority="5998" stopIfTrue="1">
      <formula>AND(ISNUMBER(B$70),B$70&lt;=24.99)</formula>
    </cfRule>
  </conditionalFormatting>
  <conditionalFormatting sqref="B33:K33 B70:K70">
    <cfRule type="expression" dxfId="1705" priority="5999" stopIfTrue="1">
      <formula>AND(ISNUMBER(B$70),B$70&lt;=29.99)</formula>
    </cfRule>
  </conditionalFormatting>
  <conditionalFormatting sqref="B34:K34 B71:K71">
    <cfRule type="expression" dxfId="1704" priority="6001" stopIfTrue="1">
      <formula>AND(ISNUMBER(B$71),B$71&lt;=13.89)</formula>
    </cfRule>
    <cfRule type="expression" dxfId="1703" priority="6002" stopIfTrue="1">
      <formula>AND(ISNUMBER(B$71),B$71&lt;=14.99)</formula>
    </cfRule>
    <cfRule type="expression" dxfId="1702" priority="6003" stopIfTrue="1">
      <formula>AND(ISNUMBER(B$71),B$71&lt;=19.99)</formula>
    </cfRule>
    <cfRule type="expression" dxfId="1701" priority="6004" stopIfTrue="1">
      <formula>AND(ISNUMBER(B$71),B$71&lt;=24.99)</formula>
    </cfRule>
    <cfRule type="expression" dxfId="1700" priority="6005" stopIfTrue="1">
      <formula>AND(ISNUMBER(B$71),B$71&lt;=29.99)</formula>
    </cfRule>
    <cfRule type="expression" dxfId="1699" priority="6006" stopIfTrue="1">
      <formula>AND(ISNUMBER(B$71),B$71&gt;=30)</formula>
    </cfRule>
  </conditionalFormatting>
  <conditionalFormatting sqref="B35:K35 B72:K72">
    <cfRule type="expression" dxfId="1698" priority="6007" stopIfTrue="1">
      <formula>AND(ISNUMBER(B$72),B$72&lt;=13.89)</formula>
    </cfRule>
    <cfRule type="expression" dxfId="1697" priority="6008" stopIfTrue="1">
      <formula>AND(ISNUMBER(B$72),B$72&lt;=14.99)</formula>
    </cfRule>
    <cfRule type="expression" dxfId="1696" priority="6009" stopIfTrue="1">
      <formula>AND(ISNUMBER(B$72),B$72&lt;=19.99)</formula>
    </cfRule>
    <cfRule type="expression" dxfId="1695" priority="6010" stopIfTrue="1">
      <formula>AND(ISNUMBER(B$72),B$72&lt;=24.99)</formula>
    </cfRule>
    <cfRule type="expression" dxfId="1694" priority="6011" stopIfTrue="1">
      <formula>AND(ISNUMBER(B$72),B$72&lt;=29.99)</formula>
    </cfRule>
    <cfRule type="expression" dxfId="1693" priority="6012" stopIfTrue="1">
      <formula>AND(ISNUMBER(B$72),B$72&gt;=30)</formula>
    </cfRule>
  </conditionalFormatting>
  <conditionalFormatting sqref="B36:K36 B73:K73">
    <cfRule type="expression" dxfId="1692" priority="6013" stopIfTrue="1">
      <formula>AND(ISNUMBER(B$73),B$73&lt;=13.89)</formula>
    </cfRule>
    <cfRule type="expression" dxfId="1691" priority="6014" stopIfTrue="1">
      <formula>AND(ISNUMBER(B$73),B$73&lt;=14.99)</formula>
    </cfRule>
    <cfRule type="expression" dxfId="1690" priority="6015" stopIfTrue="1">
      <formula>AND(ISNUMBER(B$73),B$73&lt;=19.99)</formula>
    </cfRule>
    <cfRule type="expression" dxfId="1689" priority="6016" stopIfTrue="1">
      <formula>AND(ISNUMBER(B$73),B$73&lt;=24.99)</formula>
    </cfRule>
    <cfRule type="expression" dxfId="1688" priority="6017" stopIfTrue="1">
      <formula>AND(ISNUMBER(B$73),B$73&lt;=29.99)</formula>
    </cfRule>
    <cfRule type="expression" dxfId="1687" priority="6018" stopIfTrue="1">
      <formula>AND(ISNUMBER(B$73),B$73&gt;=30)</formula>
    </cfRule>
  </conditionalFormatting>
  <conditionalFormatting sqref="B37:K37 B74:K74">
    <cfRule type="expression" dxfId="1686" priority="6019" stopIfTrue="1">
      <formula>AND(ISNUMBER(B$74),B$74&lt;=13.89)</formula>
    </cfRule>
    <cfRule type="expression" dxfId="1685" priority="6020" stopIfTrue="1">
      <formula>AND(ISNUMBER(B$74),B$74&lt;=14.99)</formula>
    </cfRule>
    <cfRule type="expression" dxfId="1684" priority="6021" stopIfTrue="1">
      <formula>AND(ISNUMBER(B$74),B$74&lt;=19.99)</formula>
    </cfRule>
    <cfRule type="expression" dxfId="1683" priority="6022" stopIfTrue="1">
      <formula>AND(ISNUMBER(B$74),B$74&lt;=24.99)</formula>
    </cfRule>
    <cfRule type="expression" dxfId="1682" priority="6023" stopIfTrue="1">
      <formula>AND(ISNUMBER(B$74),B$74&lt;=29.99)</formula>
    </cfRule>
    <cfRule type="expression" dxfId="1681" priority="6024" stopIfTrue="1">
      <formula>AND(ISNUMBER(B$74),B$74&gt;=30)</formula>
    </cfRule>
  </conditionalFormatting>
  <conditionalFormatting sqref="B38:K38 B75:K75">
    <cfRule type="expression" dxfId="1680" priority="6025" stopIfTrue="1">
      <formula>AND(ISNUMBER(B$75),B$75&lt;=13.89)</formula>
    </cfRule>
  </conditionalFormatting>
  <conditionalFormatting sqref="B38:K38 B75:K75">
    <cfRule type="expression" dxfId="1679" priority="6026" stopIfTrue="1">
      <formula>AND(ISNUMBER(B$75),B$75&lt;=14.99)</formula>
    </cfRule>
  </conditionalFormatting>
  <conditionalFormatting sqref="B38:K38 B75:K75">
    <cfRule type="expression" dxfId="1678" priority="6027" stopIfTrue="1">
      <formula>AND(ISNUMBER(B$75),B$75&lt;=19.99)</formula>
    </cfRule>
  </conditionalFormatting>
  <conditionalFormatting sqref="B38:K38 B75:K75">
    <cfRule type="expression" dxfId="1677" priority="6028" stopIfTrue="1">
      <formula>AND(ISNUMBER(B$75),B$75&lt;=24.99)</formula>
    </cfRule>
  </conditionalFormatting>
  <conditionalFormatting sqref="B38:K38 B75:K75">
    <cfRule type="expression" dxfId="1676" priority="6029" stopIfTrue="1">
      <formula>AND(ISNUMBER(B$75),B$75&lt;=29.99)</formula>
    </cfRule>
  </conditionalFormatting>
  <conditionalFormatting sqref="B38:K38 B75:K75">
    <cfRule type="expression" dxfId="1675" priority="6030" stopIfTrue="1">
      <formula>AND(ISNUMBER(B$75),B$75&gt;=30)</formula>
    </cfRule>
  </conditionalFormatting>
  <conditionalFormatting sqref="B39:K39 B76:K76">
    <cfRule type="expression" dxfId="1674" priority="6031" stopIfTrue="1">
      <formula>AND(ISNUMBER(B$76),B$76&lt;=13.89)</formula>
    </cfRule>
  </conditionalFormatting>
  <conditionalFormatting sqref="B39:K39 B76:K76">
    <cfRule type="expression" dxfId="1673" priority="6032" stopIfTrue="1">
      <formula>AND(ISNUMBER(B$76),B$76&lt;=14.99)</formula>
    </cfRule>
  </conditionalFormatting>
  <conditionalFormatting sqref="B39:K39 B76:K76">
    <cfRule type="expression" dxfId="1672" priority="6033" stopIfTrue="1">
      <formula>AND(ISNUMBER(B$76),B$76&lt;=19.99)</formula>
    </cfRule>
  </conditionalFormatting>
  <conditionalFormatting sqref="B39:K39 B76:K76">
    <cfRule type="expression" dxfId="1671" priority="6034" stopIfTrue="1">
      <formula>AND(ISNUMBER(B$76),B$76&lt;=24.99)</formula>
    </cfRule>
  </conditionalFormatting>
  <conditionalFormatting sqref="B39:K39 B76:K76">
    <cfRule type="expression" dxfId="1670" priority="6035" stopIfTrue="1">
      <formula>AND(ISNUMBER(B$76),B$76&lt;=29.99)</formula>
    </cfRule>
  </conditionalFormatting>
  <conditionalFormatting sqref="B39:K39 B76:K76">
    <cfRule type="expression" dxfId="1669" priority="6036" stopIfTrue="1">
      <formula>AND(ISNUMBER(B$76),B$76&gt;=30)</formula>
    </cfRule>
  </conditionalFormatting>
  <conditionalFormatting sqref="B40:K40 B77:K77">
    <cfRule type="expression" dxfId="1668" priority="6037" stopIfTrue="1">
      <formula>AND(ISNUMBER(B$77),B$77&lt;=13.89)</formula>
    </cfRule>
  </conditionalFormatting>
  <conditionalFormatting sqref="B40:K40 B77:K77">
    <cfRule type="expression" dxfId="1667" priority="6038" stopIfTrue="1">
      <formula>AND(ISNUMBER(B$77),B$77&lt;=14.99)</formula>
    </cfRule>
  </conditionalFormatting>
  <conditionalFormatting sqref="B40:K40 B77:K77">
    <cfRule type="expression" dxfId="1666" priority="6039" stopIfTrue="1">
      <formula>AND(ISNUMBER(B$77),B$77&lt;=19.99)</formula>
    </cfRule>
  </conditionalFormatting>
  <conditionalFormatting sqref="B40:K40 B77:K77">
    <cfRule type="expression" dxfId="1665" priority="6040" stopIfTrue="1">
      <formula>AND(ISNUMBER(B$77),B$77&lt;=24.99)</formula>
    </cfRule>
  </conditionalFormatting>
  <conditionalFormatting sqref="B40:K40 B77:K77">
    <cfRule type="expression" dxfId="1664" priority="6041" stopIfTrue="1">
      <formula>AND(ISNUMBER(B$77),B$77&lt;=29.99)</formula>
    </cfRule>
  </conditionalFormatting>
  <conditionalFormatting sqref="B40:K40 B77:K77">
    <cfRule type="expression" dxfId="1663" priority="6042" stopIfTrue="1">
      <formula>AND(ISNUMBER(B$77),B$77&gt;=30)</formula>
    </cfRule>
  </conditionalFormatting>
  <conditionalFormatting sqref="B41:K41 B78:K78">
    <cfRule type="expression" dxfId="1662" priority="6043" stopIfTrue="1">
      <formula>AND(ISNUMBER(B$78),B$78&lt;=13.89)</formula>
    </cfRule>
    <cfRule type="expression" dxfId="1661" priority="6044" stopIfTrue="1">
      <formula>AND(ISNUMBER(B$78),B$78&lt;=14.99)</formula>
    </cfRule>
    <cfRule type="expression" dxfId="1660" priority="6045" stopIfTrue="1">
      <formula>AND(ISNUMBER(B$78),B$78&lt;=19.99)</formula>
    </cfRule>
    <cfRule type="expression" dxfId="1659" priority="6046" stopIfTrue="1">
      <formula>AND(ISNUMBER(B$78),B$78&lt;=24.99)</formula>
    </cfRule>
    <cfRule type="expression" dxfId="1658" priority="6047" stopIfTrue="1">
      <formula>AND(ISNUMBER(B$78),B$78&lt;=29.99)</formula>
    </cfRule>
    <cfRule type="expression" dxfId="1657" priority="6048" stopIfTrue="1">
      <formula>AND(ISNUMBER(B$78),B$78&gt;=30)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4" orientation="portrait" r:id="rId1"/>
  <headerFooter alignWithMargins="0">
    <oddFooter>&amp;LQuelle: WSI-Tarifarchiv            Stand: Januar 2026</oddFooter>
  </headerFooter>
  <rowBreaks count="1" manualBreakCount="1">
    <brk id="45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2"/>
  <dimension ref="A1:M29"/>
  <sheetViews>
    <sheetView showZeros="0" zoomScaleNormal="100" workbookViewId="0">
      <selection sqref="A1:D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12.5" style="2" customWidth="1"/>
    <col min="258" max="258" width="8.09765625" style="2" customWidth="1"/>
    <col min="259" max="259" width="9.09765625" style="2" customWidth="1"/>
    <col min="260" max="260" width="14.8984375" style="2" customWidth="1"/>
    <col min="261" max="261" width="12" style="2" bestFit="1" customWidth="1"/>
    <col min="262" max="262" width="12.5" style="2" customWidth="1"/>
    <col min="263" max="269" width="8.09765625" style="2" customWidth="1"/>
    <col min="270" max="512" width="11" style="2"/>
    <col min="513" max="513" width="12.5" style="2" customWidth="1"/>
    <col min="514" max="514" width="8.09765625" style="2" customWidth="1"/>
    <col min="515" max="515" width="9.09765625" style="2" customWidth="1"/>
    <col min="516" max="516" width="14.8984375" style="2" customWidth="1"/>
    <col min="517" max="517" width="12" style="2" bestFit="1" customWidth="1"/>
    <col min="518" max="518" width="12.5" style="2" customWidth="1"/>
    <col min="519" max="525" width="8.09765625" style="2" customWidth="1"/>
    <col min="526" max="768" width="11" style="2"/>
    <col min="769" max="769" width="12.5" style="2" customWidth="1"/>
    <col min="770" max="770" width="8.09765625" style="2" customWidth="1"/>
    <col min="771" max="771" width="9.09765625" style="2" customWidth="1"/>
    <col min="772" max="772" width="14.8984375" style="2" customWidth="1"/>
    <col min="773" max="773" width="12" style="2" bestFit="1" customWidth="1"/>
    <col min="774" max="774" width="12.5" style="2" customWidth="1"/>
    <col min="775" max="781" width="8.09765625" style="2" customWidth="1"/>
    <col min="782" max="1024" width="11" style="2"/>
    <col min="1025" max="1025" width="12.5" style="2" customWidth="1"/>
    <col min="1026" max="1026" width="8.09765625" style="2" customWidth="1"/>
    <col min="1027" max="1027" width="9.09765625" style="2" customWidth="1"/>
    <col min="1028" max="1028" width="14.8984375" style="2" customWidth="1"/>
    <col min="1029" max="1029" width="12" style="2" bestFit="1" customWidth="1"/>
    <col min="1030" max="1030" width="12.5" style="2" customWidth="1"/>
    <col min="1031" max="1037" width="8.09765625" style="2" customWidth="1"/>
    <col min="1038" max="1280" width="11" style="2"/>
    <col min="1281" max="1281" width="12.5" style="2" customWidth="1"/>
    <col min="1282" max="1282" width="8.09765625" style="2" customWidth="1"/>
    <col min="1283" max="1283" width="9.09765625" style="2" customWidth="1"/>
    <col min="1284" max="1284" width="14.8984375" style="2" customWidth="1"/>
    <col min="1285" max="1285" width="12" style="2" bestFit="1" customWidth="1"/>
    <col min="1286" max="1286" width="12.5" style="2" customWidth="1"/>
    <col min="1287" max="1293" width="8.09765625" style="2" customWidth="1"/>
    <col min="1294" max="1536" width="11" style="2"/>
    <col min="1537" max="1537" width="12.5" style="2" customWidth="1"/>
    <col min="1538" max="1538" width="8.09765625" style="2" customWidth="1"/>
    <col min="1539" max="1539" width="9.09765625" style="2" customWidth="1"/>
    <col min="1540" max="1540" width="14.8984375" style="2" customWidth="1"/>
    <col min="1541" max="1541" width="12" style="2" bestFit="1" customWidth="1"/>
    <col min="1542" max="1542" width="12.5" style="2" customWidth="1"/>
    <col min="1543" max="1549" width="8.09765625" style="2" customWidth="1"/>
    <col min="1550" max="1792" width="11" style="2"/>
    <col min="1793" max="1793" width="12.5" style="2" customWidth="1"/>
    <col min="1794" max="1794" width="8.09765625" style="2" customWidth="1"/>
    <col min="1795" max="1795" width="9.09765625" style="2" customWidth="1"/>
    <col min="1796" max="1796" width="14.8984375" style="2" customWidth="1"/>
    <col min="1797" max="1797" width="12" style="2" bestFit="1" customWidth="1"/>
    <col min="1798" max="1798" width="12.5" style="2" customWidth="1"/>
    <col min="1799" max="1805" width="8.09765625" style="2" customWidth="1"/>
    <col min="1806" max="2048" width="11" style="2"/>
    <col min="2049" max="2049" width="12.5" style="2" customWidth="1"/>
    <col min="2050" max="2050" width="8.09765625" style="2" customWidth="1"/>
    <col min="2051" max="2051" width="9.09765625" style="2" customWidth="1"/>
    <col min="2052" max="2052" width="14.8984375" style="2" customWidth="1"/>
    <col min="2053" max="2053" width="12" style="2" bestFit="1" customWidth="1"/>
    <col min="2054" max="2054" width="12.5" style="2" customWidth="1"/>
    <col min="2055" max="2061" width="8.09765625" style="2" customWidth="1"/>
    <col min="2062" max="2304" width="11" style="2"/>
    <col min="2305" max="2305" width="12.5" style="2" customWidth="1"/>
    <col min="2306" max="2306" width="8.09765625" style="2" customWidth="1"/>
    <col min="2307" max="2307" width="9.09765625" style="2" customWidth="1"/>
    <col min="2308" max="2308" width="14.8984375" style="2" customWidth="1"/>
    <col min="2309" max="2309" width="12" style="2" bestFit="1" customWidth="1"/>
    <col min="2310" max="2310" width="12.5" style="2" customWidth="1"/>
    <col min="2311" max="2317" width="8.09765625" style="2" customWidth="1"/>
    <col min="2318" max="2560" width="11" style="2"/>
    <col min="2561" max="2561" width="12.5" style="2" customWidth="1"/>
    <col min="2562" max="2562" width="8.09765625" style="2" customWidth="1"/>
    <col min="2563" max="2563" width="9.09765625" style="2" customWidth="1"/>
    <col min="2564" max="2564" width="14.8984375" style="2" customWidth="1"/>
    <col min="2565" max="2565" width="12" style="2" bestFit="1" customWidth="1"/>
    <col min="2566" max="2566" width="12.5" style="2" customWidth="1"/>
    <col min="2567" max="2573" width="8.09765625" style="2" customWidth="1"/>
    <col min="2574" max="2816" width="11" style="2"/>
    <col min="2817" max="2817" width="12.5" style="2" customWidth="1"/>
    <col min="2818" max="2818" width="8.09765625" style="2" customWidth="1"/>
    <col min="2819" max="2819" width="9.09765625" style="2" customWidth="1"/>
    <col min="2820" max="2820" width="14.8984375" style="2" customWidth="1"/>
    <col min="2821" max="2821" width="12" style="2" bestFit="1" customWidth="1"/>
    <col min="2822" max="2822" width="12.5" style="2" customWidth="1"/>
    <col min="2823" max="2829" width="8.09765625" style="2" customWidth="1"/>
    <col min="2830" max="3072" width="11" style="2"/>
    <col min="3073" max="3073" width="12.5" style="2" customWidth="1"/>
    <col min="3074" max="3074" width="8.09765625" style="2" customWidth="1"/>
    <col min="3075" max="3075" width="9.09765625" style="2" customWidth="1"/>
    <col min="3076" max="3076" width="14.8984375" style="2" customWidth="1"/>
    <col min="3077" max="3077" width="12" style="2" bestFit="1" customWidth="1"/>
    <col min="3078" max="3078" width="12.5" style="2" customWidth="1"/>
    <col min="3079" max="3085" width="8.09765625" style="2" customWidth="1"/>
    <col min="3086" max="3328" width="11" style="2"/>
    <col min="3329" max="3329" width="12.5" style="2" customWidth="1"/>
    <col min="3330" max="3330" width="8.09765625" style="2" customWidth="1"/>
    <col min="3331" max="3331" width="9.09765625" style="2" customWidth="1"/>
    <col min="3332" max="3332" width="14.8984375" style="2" customWidth="1"/>
    <col min="3333" max="3333" width="12" style="2" bestFit="1" customWidth="1"/>
    <col min="3334" max="3334" width="12.5" style="2" customWidth="1"/>
    <col min="3335" max="3341" width="8.09765625" style="2" customWidth="1"/>
    <col min="3342" max="3584" width="11" style="2"/>
    <col min="3585" max="3585" width="12.5" style="2" customWidth="1"/>
    <col min="3586" max="3586" width="8.09765625" style="2" customWidth="1"/>
    <col min="3587" max="3587" width="9.09765625" style="2" customWidth="1"/>
    <col min="3588" max="3588" width="14.8984375" style="2" customWidth="1"/>
    <col min="3589" max="3589" width="12" style="2" bestFit="1" customWidth="1"/>
    <col min="3590" max="3590" width="12.5" style="2" customWidth="1"/>
    <col min="3591" max="3597" width="8.09765625" style="2" customWidth="1"/>
    <col min="3598" max="3840" width="11" style="2"/>
    <col min="3841" max="3841" width="12.5" style="2" customWidth="1"/>
    <col min="3842" max="3842" width="8.09765625" style="2" customWidth="1"/>
    <col min="3843" max="3843" width="9.09765625" style="2" customWidth="1"/>
    <col min="3844" max="3844" width="14.8984375" style="2" customWidth="1"/>
    <col min="3845" max="3845" width="12" style="2" bestFit="1" customWidth="1"/>
    <col min="3846" max="3846" width="12.5" style="2" customWidth="1"/>
    <col min="3847" max="3853" width="8.09765625" style="2" customWidth="1"/>
    <col min="3854" max="4096" width="11" style="2"/>
    <col min="4097" max="4097" width="12.5" style="2" customWidth="1"/>
    <col min="4098" max="4098" width="8.09765625" style="2" customWidth="1"/>
    <col min="4099" max="4099" width="9.09765625" style="2" customWidth="1"/>
    <col min="4100" max="4100" width="14.8984375" style="2" customWidth="1"/>
    <col min="4101" max="4101" width="12" style="2" bestFit="1" customWidth="1"/>
    <col min="4102" max="4102" width="12.5" style="2" customWidth="1"/>
    <col min="4103" max="4109" width="8.09765625" style="2" customWidth="1"/>
    <col min="4110" max="4352" width="11" style="2"/>
    <col min="4353" max="4353" width="12.5" style="2" customWidth="1"/>
    <col min="4354" max="4354" width="8.09765625" style="2" customWidth="1"/>
    <col min="4355" max="4355" width="9.09765625" style="2" customWidth="1"/>
    <col min="4356" max="4356" width="14.8984375" style="2" customWidth="1"/>
    <col min="4357" max="4357" width="12" style="2" bestFit="1" customWidth="1"/>
    <col min="4358" max="4358" width="12.5" style="2" customWidth="1"/>
    <col min="4359" max="4365" width="8.09765625" style="2" customWidth="1"/>
    <col min="4366" max="4608" width="11" style="2"/>
    <col min="4609" max="4609" width="12.5" style="2" customWidth="1"/>
    <col min="4610" max="4610" width="8.09765625" style="2" customWidth="1"/>
    <col min="4611" max="4611" width="9.09765625" style="2" customWidth="1"/>
    <col min="4612" max="4612" width="14.8984375" style="2" customWidth="1"/>
    <col min="4613" max="4613" width="12" style="2" bestFit="1" customWidth="1"/>
    <col min="4614" max="4614" width="12.5" style="2" customWidth="1"/>
    <col min="4615" max="4621" width="8.09765625" style="2" customWidth="1"/>
    <col min="4622" max="4864" width="11" style="2"/>
    <col min="4865" max="4865" width="12.5" style="2" customWidth="1"/>
    <col min="4866" max="4866" width="8.09765625" style="2" customWidth="1"/>
    <col min="4867" max="4867" width="9.09765625" style="2" customWidth="1"/>
    <col min="4868" max="4868" width="14.8984375" style="2" customWidth="1"/>
    <col min="4869" max="4869" width="12" style="2" bestFit="1" customWidth="1"/>
    <col min="4870" max="4870" width="12.5" style="2" customWidth="1"/>
    <col min="4871" max="4877" width="8.09765625" style="2" customWidth="1"/>
    <col min="4878" max="5120" width="11" style="2"/>
    <col min="5121" max="5121" width="12.5" style="2" customWidth="1"/>
    <col min="5122" max="5122" width="8.09765625" style="2" customWidth="1"/>
    <col min="5123" max="5123" width="9.09765625" style="2" customWidth="1"/>
    <col min="5124" max="5124" width="14.8984375" style="2" customWidth="1"/>
    <col min="5125" max="5125" width="12" style="2" bestFit="1" customWidth="1"/>
    <col min="5126" max="5126" width="12.5" style="2" customWidth="1"/>
    <col min="5127" max="5133" width="8.09765625" style="2" customWidth="1"/>
    <col min="5134" max="5376" width="11" style="2"/>
    <col min="5377" max="5377" width="12.5" style="2" customWidth="1"/>
    <col min="5378" max="5378" width="8.09765625" style="2" customWidth="1"/>
    <col min="5379" max="5379" width="9.09765625" style="2" customWidth="1"/>
    <col min="5380" max="5380" width="14.8984375" style="2" customWidth="1"/>
    <col min="5381" max="5381" width="12" style="2" bestFit="1" customWidth="1"/>
    <col min="5382" max="5382" width="12.5" style="2" customWidth="1"/>
    <col min="5383" max="5389" width="8.09765625" style="2" customWidth="1"/>
    <col min="5390" max="5632" width="11" style="2"/>
    <col min="5633" max="5633" width="12.5" style="2" customWidth="1"/>
    <col min="5634" max="5634" width="8.09765625" style="2" customWidth="1"/>
    <col min="5635" max="5635" width="9.09765625" style="2" customWidth="1"/>
    <col min="5636" max="5636" width="14.8984375" style="2" customWidth="1"/>
    <col min="5637" max="5637" width="12" style="2" bestFit="1" customWidth="1"/>
    <col min="5638" max="5638" width="12.5" style="2" customWidth="1"/>
    <col min="5639" max="5645" width="8.09765625" style="2" customWidth="1"/>
    <col min="5646" max="5888" width="11" style="2"/>
    <col min="5889" max="5889" width="12.5" style="2" customWidth="1"/>
    <col min="5890" max="5890" width="8.09765625" style="2" customWidth="1"/>
    <col min="5891" max="5891" width="9.09765625" style="2" customWidth="1"/>
    <col min="5892" max="5892" width="14.8984375" style="2" customWidth="1"/>
    <col min="5893" max="5893" width="12" style="2" bestFit="1" customWidth="1"/>
    <col min="5894" max="5894" width="12.5" style="2" customWidth="1"/>
    <col min="5895" max="5901" width="8.09765625" style="2" customWidth="1"/>
    <col min="5902" max="6144" width="11" style="2"/>
    <col min="6145" max="6145" width="12.5" style="2" customWidth="1"/>
    <col min="6146" max="6146" width="8.09765625" style="2" customWidth="1"/>
    <col min="6147" max="6147" width="9.09765625" style="2" customWidth="1"/>
    <col min="6148" max="6148" width="14.8984375" style="2" customWidth="1"/>
    <col min="6149" max="6149" width="12" style="2" bestFit="1" customWidth="1"/>
    <col min="6150" max="6150" width="12.5" style="2" customWidth="1"/>
    <col min="6151" max="6157" width="8.09765625" style="2" customWidth="1"/>
    <col min="6158" max="6400" width="11" style="2"/>
    <col min="6401" max="6401" width="12.5" style="2" customWidth="1"/>
    <col min="6402" max="6402" width="8.09765625" style="2" customWidth="1"/>
    <col min="6403" max="6403" width="9.09765625" style="2" customWidth="1"/>
    <col min="6404" max="6404" width="14.8984375" style="2" customWidth="1"/>
    <col min="6405" max="6405" width="12" style="2" bestFit="1" customWidth="1"/>
    <col min="6406" max="6406" width="12.5" style="2" customWidth="1"/>
    <col min="6407" max="6413" width="8.09765625" style="2" customWidth="1"/>
    <col min="6414" max="6656" width="11" style="2"/>
    <col min="6657" max="6657" width="12.5" style="2" customWidth="1"/>
    <col min="6658" max="6658" width="8.09765625" style="2" customWidth="1"/>
    <col min="6659" max="6659" width="9.09765625" style="2" customWidth="1"/>
    <col min="6660" max="6660" width="14.8984375" style="2" customWidth="1"/>
    <col min="6661" max="6661" width="12" style="2" bestFit="1" customWidth="1"/>
    <col min="6662" max="6662" width="12.5" style="2" customWidth="1"/>
    <col min="6663" max="6669" width="8.09765625" style="2" customWidth="1"/>
    <col min="6670" max="6912" width="11" style="2"/>
    <col min="6913" max="6913" width="12.5" style="2" customWidth="1"/>
    <col min="6914" max="6914" width="8.09765625" style="2" customWidth="1"/>
    <col min="6915" max="6915" width="9.09765625" style="2" customWidth="1"/>
    <col min="6916" max="6916" width="14.8984375" style="2" customWidth="1"/>
    <col min="6917" max="6917" width="12" style="2" bestFit="1" customWidth="1"/>
    <col min="6918" max="6918" width="12.5" style="2" customWidth="1"/>
    <col min="6919" max="6925" width="8.09765625" style="2" customWidth="1"/>
    <col min="6926" max="7168" width="11" style="2"/>
    <col min="7169" max="7169" width="12.5" style="2" customWidth="1"/>
    <col min="7170" max="7170" width="8.09765625" style="2" customWidth="1"/>
    <col min="7171" max="7171" width="9.09765625" style="2" customWidth="1"/>
    <col min="7172" max="7172" width="14.8984375" style="2" customWidth="1"/>
    <col min="7173" max="7173" width="12" style="2" bestFit="1" customWidth="1"/>
    <col min="7174" max="7174" width="12.5" style="2" customWidth="1"/>
    <col min="7175" max="7181" width="8.09765625" style="2" customWidth="1"/>
    <col min="7182" max="7424" width="11" style="2"/>
    <col min="7425" max="7425" width="12.5" style="2" customWidth="1"/>
    <col min="7426" max="7426" width="8.09765625" style="2" customWidth="1"/>
    <col min="7427" max="7427" width="9.09765625" style="2" customWidth="1"/>
    <col min="7428" max="7428" width="14.8984375" style="2" customWidth="1"/>
    <col min="7429" max="7429" width="12" style="2" bestFit="1" customWidth="1"/>
    <col min="7430" max="7430" width="12.5" style="2" customWidth="1"/>
    <col min="7431" max="7437" width="8.09765625" style="2" customWidth="1"/>
    <col min="7438" max="7680" width="11" style="2"/>
    <col min="7681" max="7681" width="12.5" style="2" customWidth="1"/>
    <col min="7682" max="7682" width="8.09765625" style="2" customWidth="1"/>
    <col min="7683" max="7683" width="9.09765625" style="2" customWidth="1"/>
    <col min="7684" max="7684" width="14.8984375" style="2" customWidth="1"/>
    <col min="7685" max="7685" width="12" style="2" bestFit="1" customWidth="1"/>
    <col min="7686" max="7686" width="12.5" style="2" customWidth="1"/>
    <col min="7687" max="7693" width="8.09765625" style="2" customWidth="1"/>
    <col min="7694" max="7936" width="11" style="2"/>
    <col min="7937" max="7937" width="12.5" style="2" customWidth="1"/>
    <col min="7938" max="7938" width="8.09765625" style="2" customWidth="1"/>
    <col min="7939" max="7939" width="9.09765625" style="2" customWidth="1"/>
    <col min="7940" max="7940" width="14.8984375" style="2" customWidth="1"/>
    <col min="7941" max="7941" width="12" style="2" bestFit="1" customWidth="1"/>
    <col min="7942" max="7942" width="12.5" style="2" customWidth="1"/>
    <col min="7943" max="7949" width="8.09765625" style="2" customWidth="1"/>
    <col min="7950" max="8192" width="11" style="2"/>
    <col min="8193" max="8193" width="12.5" style="2" customWidth="1"/>
    <col min="8194" max="8194" width="8.09765625" style="2" customWidth="1"/>
    <col min="8195" max="8195" width="9.09765625" style="2" customWidth="1"/>
    <col min="8196" max="8196" width="14.8984375" style="2" customWidth="1"/>
    <col min="8197" max="8197" width="12" style="2" bestFit="1" customWidth="1"/>
    <col min="8198" max="8198" width="12.5" style="2" customWidth="1"/>
    <col min="8199" max="8205" width="8.09765625" style="2" customWidth="1"/>
    <col min="8206" max="8448" width="11" style="2"/>
    <col min="8449" max="8449" width="12.5" style="2" customWidth="1"/>
    <col min="8450" max="8450" width="8.09765625" style="2" customWidth="1"/>
    <col min="8451" max="8451" width="9.09765625" style="2" customWidth="1"/>
    <col min="8452" max="8452" width="14.8984375" style="2" customWidth="1"/>
    <col min="8453" max="8453" width="12" style="2" bestFit="1" customWidth="1"/>
    <col min="8454" max="8454" width="12.5" style="2" customWidth="1"/>
    <col min="8455" max="8461" width="8.09765625" style="2" customWidth="1"/>
    <col min="8462" max="8704" width="11" style="2"/>
    <col min="8705" max="8705" width="12.5" style="2" customWidth="1"/>
    <col min="8706" max="8706" width="8.09765625" style="2" customWidth="1"/>
    <col min="8707" max="8707" width="9.09765625" style="2" customWidth="1"/>
    <col min="8708" max="8708" width="14.8984375" style="2" customWidth="1"/>
    <col min="8709" max="8709" width="12" style="2" bestFit="1" customWidth="1"/>
    <col min="8710" max="8710" width="12.5" style="2" customWidth="1"/>
    <col min="8711" max="8717" width="8.09765625" style="2" customWidth="1"/>
    <col min="8718" max="8960" width="11" style="2"/>
    <col min="8961" max="8961" width="12.5" style="2" customWidth="1"/>
    <col min="8962" max="8962" width="8.09765625" style="2" customWidth="1"/>
    <col min="8963" max="8963" width="9.09765625" style="2" customWidth="1"/>
    <col min="8964" max="8964" width="14.8984375" style="2" customWidth="1"/>
    <col min="8965" max="8965" width="12" style="2" bestFit="1" customWidth="1"/>
    <col min="8966" max="8966" width="12.5" style="2" customWidth="1"/>
    <col min="8967" max="8973" width="8.09765625" style="2" customWidth="1"/>
    <col min="8974" max="9216" width="11" style="2"/>
    <col min="9217" max="9217" width="12.5" style="2" customWidth="1"/>
    <col min="9218" max="9218" width="8.09765625" style="2" customWidth="1"/>
    <col min="9219" max="9219" width="9.09765625" style="2" customWidth="1"/>
    <col min="9220" max="9220" width="14.8984375" style="2" customWidth="1"/>
    <col min="9221" max="9221" width="12" style="2" bestFit="1" customWidth="1"/>
    <col min="9222" max="9222" width="12.5" style="2" customWidth="1"/>
    <col min="9223" max="9229" width="8.09765625" style="2" customWidth="1"/>
    <col min="9230" max="9472" width="11" style="2"/>
    <col min="9473" max="9473" width="12.5" style="2" customWidth="1"/>
    <col min="9474" max="9474" width="8.09765625" style="2" customWidth="1"/>
    <col min="9475" max="9475" width="9.09765625" style="2" customWidth="1"/>
    <col min="9476" max="9476" width="14.8984375" style="2" customWidth="1"/>
    <col min="9477" max="9477" width="12" style="2" bestFit="1" customWidth="1"/>
    <col min="9478" max="9478" width="12.5" style="2" customWidth="1"/>
    <col min="9479" max="9485" width="8.09765625" style="2" customWidth="1"/>
    <col min="9486" max="9728" width="11" style="2"/>
    <col min="9729" max="9729" width="12.5" style="2" customWidth="1"/>
    <col min="9730" max="9730" width="8.09765625" style="2" customWidth="1"/>
    <col min="9731" max="9731" width="9.09765625" style="2" customWidth="1"/>
    <col min="9732" max="9732" width="14.8984375" style="2" customWidth="1"/>
    <col min="9733" max="9733" width="12" style="2" bestFit="1" customWidth="1"/>
    <col min="9734" max="9734" width="12.5" style="2" customWidth="1"/>
    <col min="9735" max="9741" width="8.09765625" style="2" customWidth="1"/>
    <col min="9742" max="9984" width="11" style="2"/>
    <col min="9985" max="9985" width="12.5" style="2" customWidth="1"/>
    <col min="9986" max="9986" width="8.09765625" style="2" customWidth="1"/>
    <col min="9987" max="9987" width="9.09765625" style="2" customWidth="1"/>
    <col min="9988" max="9988" width="14.8984375" style="2" customWidth="1"/>
    <col min="9989" max="9989" width="12" style="2" bestFit="1" customWidth="1"/>
    <col min="9990" max="9990" width="12.5" style="2" customWidth="1"/>
    <col min="9991" max="9997" width="8.09765625" style="2" customWidth="1"/>
    <col min="9998" max="10240" width="11" style="2"/>
    <col min="10241" max="10241" width="12.5" style="2" customWidth="1"/>
    <col min="10242" max="10242" width="8.09765625" style="2" customWidth="1"/>
    <col min="10243" max="10243" width="9.09765625" style="2" customWidth="1"/>
    <col min="10244" max="10244" width="14.8984375" style="2" customWidth="1"/>
    <col min="10245" max="10245" width="12" style="2" bestFit="1" customWidth="1"/>
    <col min="10246" max="10246" width="12.5" style="2" customWidth="1"/>
    <col min="10247" max="10253" width="8.09765625" style="2" customWidth="1"/>
    <col min="10254" max="10496" width="11" style="2"/>
    <col min="10497" max="10497" width="12.5" style="2" customWidth="1"/>
    <col min="10498" max="10498" width="8.09765625" style="2" customWidth="1"/>
    <col min="10499" max="10499" width="9.09765625" style="2" customWidth="1"/>
    <col min="10500" max="10500" width="14.8984375" style="2" customWidth="1"/>
    <col min="10501" max="10501" width="12" style="2" bestFit="1" customWidth="1"/>
    <col min="10502" max="10502" width="12.5" style="2" customWidth="1"/>
    <col min="10503" max="10509" width="8.09765625" style="2" customWidth="1"/>
    <col min="10510" max="10752" width="11" style="2"/>
    <col min="10753" max="10753" width="12.5" style="2" customWidth="1"/>
    <col min="10754" max="10754" width="8.09765625" style="2" customWidth="1"/>
    <col min="10755" max="10755" width="9.09765625" style="2" customWidth="1"/>
    <col min="10756" max="10756" width="14.8984375" style="2" customWidth="1"/>
    <col min="10757" max="10757" width="12" style="2" bestFit="1" customWidth="1"/>
    <col min="10758" max="10758" width="12.5" style="2" customWidth="1"/>
    <col min="10759" max="10765" width="8.09765625" style="2" customWidth="1"/>
    <col min="10766" max="11008" width="11" style="2"/>
    <col min="11009" max="11009" width="12.5" style="2" customWidth="1"/>
    <col min="11010" max="11010" width="8.09765625" style="2" customWidth="1"/>
    <col min="11011" max="11011" width="9.09765625" style="2" customWidth="1"/>
    <col min="11012" max="11012" width="14.8984375" style="2" customWidth="1"/>
    <col min="11013" max="11013" width="12" style="2" bestFit="1" customWidth="1"/>
    <col min="11014" max="11014" width="12.5" style="2" customWidth="1"/>
    <col min="11015" max="11021" width="8.09765625" style="2" customWidth="1"/>
    <col min="11022" max="11264" width="11" style="2"/>
    <col min="11265" max="11265" width="12.5" style="2" customWidth="1"/>
    <col min="11266" max="11266" width="8.09765625" style="2" customWidth="1"/>
    <col min="11267" max="11267" width="9.09765625" style="2" customWidth="1"/>
    <col min="11268" max="11268" width="14.8984375" style="2" customWidth="1"/>
    <col min="11269" max="11269" width="12" style="2" bestFit="1" customWidth="1"/>
    <col min="11270" max="11270" width="12.5" style="2" customWidth="1"/>
    <col min="11271" max="11277" width="8.09765625" style="2" customWidth="1"/>
    <col min="11278" max="11520" width="11" style="2"/>
    <col min="11521" max="11521" width="12.5" style="2" customWidth="1"/>
    <col min="11522" max="11522" width="8.09765625" style="2" customWidth="1"/>
    <col min="11523" max="11523" width="9.09765625" style="2" customWidth="1"/>
    <col min="11524" max="11524" width="14.8984375" style="2" customWidth="1"/>
    <col min="11525" max="11525" width="12" style="2" bestFit="1" customWidth="1"/>
    <col min="11526" max="11526" width="12.5" style="2" customWidth="1"/>
    <col min="11527" max="11533" width="8.09765625" style="2" customWidth="1"/>
    <col min="11534" max="11776" width="11" style="2"/>
    <col min="11777" max="11777" width="12.5" style="2" customWidth="1"/>
    <col min="11778" max="11778" width="8.09765625" style="2" customWidth="1"/>
    <col min="11779" max="11779" width="9.09765625" style="2" customWidth="1"/>
    <col min="11780" max="11780" width="14.8984375" style="2" customWidth="1"/>
    <col min="11781" max="11781" width="12" style="2" bestFit="1" customWidth="1"/>
    <col min="11782" max="11782" width="12.5" style="2" customWidth="1"/>
    <col min="11783" max="11789" width="8.09765625" style="2" customWidth="1"/>
    <col min="11790" max="12032" width="11" style="2"/>
    <col min="12033" max="12033" width="12.5" style="2" customWidth="1"/>
    <col min="12034" max="12034" width="8.09765625" style="2" customWidth="1"/>
    <col min="12035" max="12035" width="9.09765625" style="2" customWidth="1"/>
    <col min="12036" max="12036" width="14.8984375" style="2" customWidth="1"/>
    <col min="12037" max="12037" width="12" style="2" bestFit="1" customWidth="1"/>
    <col min="12038" max="12038" width="12.5" style="2" customWidth="1"/>
    <col min="12039" max="12045" width="8.09765625" style="2" customWidth="1"/>
    <col min="12046" max="12288" width="11" style="2"/>
    <col min="12289" max="12289" width="12.5" style="2" customWidth="1"/>
    <col min="12290" max="12290" width="8.09765625" style="2" customWidth="1"/>
    <col min="12291" max="12291" width="9.09765625" style="2" customWidth="1"/>
    <col min="12292" max="12292" width="14.8984375" style="2" customWidth="1"/>
    <col min="12293" max="12293" width="12" style="2" bestFit="1" customWidth="1"/>
    <col min="12294" max="12294" width="12.5" style="2" customWidth="1"/>
    <col min="12295" max="12301" width="8.09765625" style="2" customWidth="1"/>
    <col min="12302" max="12544" width="11" style="2"/>
    <col min="12545" max="12545" width="12.5" style="2" customWidth="1"/>
    <col min="12546" max="12546" width="8.09765625" style="2" customWidth="1"/>
    <col min="12547" max="12547" width="9.09765625" style="2" customWidth="1"/>
    <col min="12548" max="12548" width="14.8984375" style="2" customWidth="1"/>
    <col min="12549" max="12549" width="12" style="2" bestFit="1" customWidth="1"/>
    <col min="12550" max="12550" width="12.5" style="2" customWidth="1"/>
    <col min="12551" max="12557" width="8.09765625" style="2" customWidth="1"/>
    <col min="12558" max="12800" width="11" style="2"/>
    <col min="12801" max="12801" width="12.5" style="2" customWidth="1"/>
    <col min="12802" max="12802" width="8.09765625" style="2" customWidth="1"/>
    <col min="12803" max="12803" width="9.09765625" style="2" customWidth="1"/>
    <col min="12804" max="12804" width="14.8984375" style="2" customWidth="1"/>
    <col min="12805" max="12805" width="12" style="2" bestFit="1" customWidth="1"/>
    <col min="12806" max="12806" width="12.5" style="2" customWidth="1"/>
    <col min="12807" max="12813" width="8.09765625" style="2" customWidth="1"/>
    <col min="12814" max="13056" width="11" style="2"/>
    <col min="13057" max="13057" width="12.5" style="2" customWidth="1"/>
    <col min="13058" max="13058" width="8.09765625" style="2" customWidth="1"/>
    <col min="13059" max="13059" width="9.09765625" style="2" customWidth="1"/>
    <col min="13060" max="13060" width="14.8984375" style="2" customWidth="1"/>
    <col min="13061" max="13061" width="12" style="2" bestFit="1" customWidth="1"/>
    <col min="13062" max="13062" width="12.5" style="2" customWidth="1"/>
    <col min="13063" max="13069" width="8.09765625" style="2" customWidth="1"/>
    <col min="13070" max="13312" width="11" style="2"/>
    <col min="13313" max="13313" width="12.5" style="2" customWidth="1"/>
    <col min="13314" max="13314" width="8.09765625" style="2" customWidth="1"/>
    <col min="13315" max="13315" width="9.09765625" style="2" customWidth="1"/>
    <col min="13316" max="13316" width="14.8984375" style="2" customWidth="1"/>
    <col min="13317" max="13317" width="12" style="2" bestFit="1" customWidth="1"/>
    <col min="13318" max="13318" width="12.5" style="2" customWidth="1"/>
    <col min="13319" max="13325" width="8.09765625" style="2" customWidth="1"/>
    <col min="13326" max="13568" width="11" style="2"/>
    <col min="13569" max="13569" width="12.5" style="2" customWidth="1"/>
    <col min="13570" max="13570" width="8.09765625" style="2" customWidth="1"/>
    <col min="13571" max="13571" width="9.09765625" style="2" customWidth="1"/>
    <col min="13572" max="13572" width="14.8984375" style="2" customWidth="1"/>
    <col min="13573" max="13573" width="12" style="2" bestFit="1" customWidth="1"/>
    <col min="13574" max="13574" width="12.5" style="2" customWidth="1"/>
    <col min="13575" max="13581" width="8.09765625" style="2" customWidth="1"/>
    <col min="13582" max="13824" width="11" style="2"/>
    <col min="13825" max="13825" width="12.5" style="2" customWidth="1"/>
    <col min="13826" max="13826" width="8.09765625" style="2" customWidth="1"/>
    <col min="13827" max="13827" width="9.09765625" style="2" customWidth="1"/>
    <col min="13828" max="13828" width="14.8984375" style="2" customWidth="1"/>
    <col min="13829" max="13829" width="12" style="2" bestFit="1" customWidth="1"/>
    <col min="13830" max="13830" width="12.5" style="2" customWidth="1"/>
    <col min="13831" max="13837" width="8.09765625" style="2" customWidth="1"/>
    <col min="13838" max="14080" width="11" style="2"/>
    <col min="14081" max="14081" width="12.5" style="2" customWidth="1"/>
    <col min="14082" max="14082" width="8.09765625" style="2" customWidth="1"/>
    <col min="14083" max="14083" width="9.09765625" style="2" customWidth="1"/>
    <col min="14084" max="14084" width="14.8984375" style="2" customWidth="1"/>
    <col min="14085" max="14085" width="12" style="2" bestFit="1" customWidth="1"/>
    <col min="14086" max="14086" width="12.5" style="2" customWidth="1"/>
    <col min="14087" max="14093" width="8.09765625" style="2" customWidth="1"/>
    <col min="14094" max="14336" width="11" style="2"/>
    <col min="14337" max="14337" width="12.5" style="2" customWidth="1"/>
    <col min="14338" max="14338" width="8.09765625" style="2" customWidth="1"/>
    <col min="14339" max="14339" width="9.09765625" style="2" customWidth="1"/>
    <col min="14340" max="14340" width="14.8984375" style="2" customWidth="1"/>
    <col min="14341" max="14341" width="12" style="2" bestFit="1" customWidth="1"/>
    <col min="14342" max="14342" width="12.5" style="2" customWidth="1"/>
    <col min="14343" max="14349" width="8.09765625" style="2" customWidth="1"/>
    <col min="14350" max="14592" width="11" style="2"/>
    <col min="14593" max="14593" width="12.5" style="2" customWidth="1"/>
    <col min="14594" max="14594" width="8.09765625" style="2" customWidth="1"/>
    <col min="14595" max="14595" width="9.09765625" style="2" customWidth="1"/>
    <col min="14596" max="14596" width="14.8984375" style="2" customWidth="1"/>
    <col min="14597" max="14597" width="12" style="2" bestFit="1" customWidth="1"/>
    <col min="14598" max="14598" width="12.5" style="2" customWidth="1"/>
    <col min="14599" max="14605" width="8.09765625" style="2" customWidth="1"/>
    <col min="14606" max="14848" width="11" style="2"/>
    <col min="14849" max="14849" width="12.5" style="2" customWidth="1"/>
    <col min="14850" max="14850" width="8.09765625" style="2" customWidth="1"/>
    <col min="14851" max="14851" width="9.09765625" style="2" customWidth="1"/>
    <col min="14852" max="14852" width="14.8984375" style="2" customWidth="1"/>
    <col min="14853" max="14853" width="12" style="2" bestFit="1" customWidth="1"/>
    <col min="14854" max="14854" width="12.5" style="2" customWidth="1"/>
    <col min="14855" max="14861" width="8.09765625" style="2" customWidth="1"/>
    <col min="14862" max="15104" width="11" style="2"/>
    <col min="15105" max="15105" width="12.5" style="2" customWidth="1"/>
    <col min="15106" max="15106" width="8.09765625" style="2" customWidth="1"/>
    <col min="15107" max="15107" width="9.09765625" style="2" customWidth="1"/>
    <col min="15108" max="15108" width="14.8984375" style="2" customWidth="1"/>
    <col min="15109" max="15109" width="12" style="2" bestFit="1" customWidth="1"/>
    <col min="15110" max="15110" width="12.5" style="2" customWidth="1"/>
    <col min="15111" max="15117" width="8.09765625" style="2" customWidth="1"/>
    <col min="15118" max="15360" width="11" style="2"/>
    <col min="15361" max="15361" width="12.5" style="2" customWidth="1"/>
    <col min="15362" max="15362" width="8.09765625" style="2" customWidth="1"/>
    <col min="15363" max="15363" width="9.09765625" style="2" customWidth="1"/>
    <col min="15364" max="15364" width="14.8984375" style="2" customWidth="1"/>
    <col min="15365" max="15365" width="12" style="2" bestFit="1" customWidth="1"/>
    <col min="15366" max="15366" width="12.5" style="2" customWidth="1"/>
    <col min="15367" max="15373" width="8.09765625" style="2" customWidth="1"/>
    <col min="15374" max="15616" width="11" style="2"/>
    <col min="15617" max="15617" width="12.5" style="2" customWidth="1"/>
    <col min="15618" max="15618" width="8.09765625" style="2" customWidth="1"/>
    <col min="15619" max="15619" width="9.09765625" style="2" customWidth="1"/>
    <col min="15620" max="15620" width="14.8984375" style="2" customWidth="1"/>
    <col min="15621" max="15621" width="12" style="2" bestFit="1" customWidth="1"/>
    <col min="15622" max="15622" width="12.5" style="2" customWidth="1"/>
    <col min="15623" max="15629" width="8.09765625" style="2" customWidth="1"/>
    <col min="15630" max="15872" width="11" style="2"/>
    <col min="15873" max="15873" width="12.5" style="2" customWidth="1"/>
    <col min="15874" max="15874" width="8.09765625" style="2" customWidth="1"/>
    <col min="15875" max="15875" width="9.09765625" style="2" customWidth="1"/>
    <col min="15876" max="15876" width="14.8984375" style="2" customWidth="1"/>
    <col min="15877" max="15877" width="12" style="2" bestFit="1" customWidth="1"/>
    <col min="15878" max="15878" width="12.5" style="2" customWidth="1"/>
    <col min="15879" max="15885" width="8.09765625" style="2" customWidth="1"/>
    <col min="15886" max="16128" width="11" style="2"/>
    <col min="16129" max="16129" width="12.5" style="2" customWidth="1"/>
    <col min="16130" max="16130" width="8.09765625" style="2" customWidth="1"/>
    <col min="16131" max="16131" width="9.09765625" style="2" customWidth="1"/>
    <col min="16132" max="16132" width="14.8984375" style="2" customWidth="1"/>
    <col min="16133" max="16133" width="12" style="2" bestFit="1" customWidth="1"/>
    <col min="16134" max="16134" width="12.5" style="2" customWidth="1"/>
    <col min="16135" max="16141" width="8.09765625" style="2" customWidth="1"/>
    <col min="16142" max="16384" width="11" style="2"/>
  </cols>
  <sheetData>
    <row r="1" spans="1:11" ht="33" customHeight="1" x14ac:dyDescent="0.25">
      <c r="A1" s="169" t="s">
        <v>286</v>
      </c>
      <c r="B1" s="169"/>
      <c r="C1" s="169"/>
      <c r="D1" s="169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 t="s">
        <v>71</v>
      </c>
      <c r="C3" s="53" t="s">
        <v>72</v>
      </c>
    </row>
    <row r="4" spans="1:11" s="53" customFormat="1" ht="10.199999999999999" x14ac:dyDescent="0.25">
      <c r="A4" s="54" t="s">
        <v>73</v>
      </c>
      <c r="B4" s="54">
        <v>173.2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3"/>
      <c r="D10" s="33"/>
      <c r="E10" s="33"/>
      <c r="F10" s="32"/>
      <c r="G10" s="32"/>
      <c r="H10" s="32"/>
      <c r="I10" s="32"/>
      <c r="J10" s="32"/>
      <c r="K10" s="32"/>
    </row>
    <row r="11" spans="1:11" x14ac:dyDescent="0.25">
      <c r="A11" s="74" t="s">
        <v>116</v>
      </c>
      <c r="B11" s="59">
        <v>2528.7199999999998</v>
      </c>
      <c r="C11" s="59"/>
      <c r="D11" s="59"/>
      <c r="E11" s="59"/>
      <c r="F11" s="59"/>
      <c r="G11" s="32"/>
      <c r="H11" s="32"/>
      <c r="I11" s="32"/>
      <c r="J11" s="32"/>
      <c r="K11" s="32"/>
    </row>
    <row r="12" spans="1:11" x14ac:dyDescent="0.25">
      <c r="A12" s="74" t="s">
        <v>121</v>
      </c>
      <c r="B12" s="59">
        <v>2610.12</v>
      </c>
      <c r="C12" s="59"/>
      <c r="D12" s="59"/>
      <c r="E12" s="59"/>
      <c r="F12" s="59"/>
      <c r="G12" s="32"/>
      <c r="H12" s="32"/>
      <c r="I12" s="32"/>
      <c r="J12" s="32"/>
      <c r="K12" s="32"/>
    </row>
    <row r="13" spans="1:11" x14ac:dyDescent="0.25">
      <c r="A13" s="74" t="s">
        <v>118</v>
      </c>
      <c r="B13" s="59">
        <v>2814.5</v>
      </c>
      <c r="C13" s="59"/>
      <c r="D13" s="59"/>
      <c r="E13" s="59"/>
      <c r="F13" s="59"/>
      <c r="G13" s="32"/>
      <c r="H13" s="32"/>
      <c r="I13" s="32"/>
      <c r="J13" s="32"/>
      <c r="K13" s="32"/>
    </row>
    <row r="14" spans="1:11" x14ac:dyDescent="0.25">
      <c r="A14" s="74" t="s">
        <v>199</v>
      </c>
      <c r="B14" s="59">
        <v>3018.88</v>
      </c>
      <c r="C14" s="59"/>
      <c r="D14" s="59"/>
      <c r="E14" s="59"/>
      <c r="F14" s="59"/>
      <c r="G14" s="32"/>
      <c r="H14" s="32"/>
      <c r="I14" s="32"/>
      <c r="J14" s="32"/>
      <c r="K14" s="32"/>
    </row>
    <row r="15" spans="1:11" x14ac:dyDescent="0.25">
      <c r="A15" s="74" t="s">
        <v>200</v>
      </c>
      <c r="B15" s="59">
        <v>3735.92</v>
      </c>
      <c r="C15" s="59"/>
      <c r="D15" s="59"/>
      <c r="E15" s="59"/>
      <c r="F15" s="59"/>
      <c r="G15" s="32"/>
      <c r="H15" s="32"/>
      <c r="I15" s="32"/>
      <c r="J15" s="32"/>
      <c r="K15" s="32"/>
    </row>
    <row r="16" spans="1:11" s="53" customFormat="1" ht="10.199999999999999" x14ac:dyDescent="0.25">
      <c r="B16" s="71"/>
      <c r="C16" s="71"/>
      <c r="D16" s="71"/>
      <c r="E16" s="71"/>
      <c r="F16" s="71"/>
    </row>
    <row r="17" spans="1:13" s="53" customFormat="1" ht="10.199999999999999" x14ac:dyDescent="0.25"/>
    <row r="18" spans="1:13" s="53" customFormat="1" ht="10.199999999999999" x14ac:dyDescent="0.25"/>
    <row r="19" spans="1:13" s="53" customFormat="1" ht="10.199999999999999" x14ac:dyDescent="0.25"/>
    <row r="20" spans="1:13" x14ac:dyDescent="0.25">
      <c r="A20" s="1" t="s">
        <v>82</v>
      </c>
    </row>
    <row r="21" spans="1:13" x14ac:dyDescent="0.25">
      <c r="A21" s="41" t="s">
        <v>83</v>
      </c>
      <c r="B21" s="42"/>
      <c r="C21" s="43"/>
      <c r="D21" s="43"/>
      <c r="E21" s="43"/>
      <c r="F21" s="42"/>
      <c r="G21" s="42"/>
      <c r="H21" s="42"/>
      <c r="I21" s="42"/>
      <c r="J21" s="42"/>
      <c r="K21" s="42"/>
    </row>
    <row r="22" spans="1:13" x14ac:dyDescent="0.25">
      <c r="A22" s="60" t="s">
        <v>116</v>
      </c>
      <c r="B22" s="66">
        <v>14.6</v>
      </c>
      <c r="C22" s="67"/>
      <c r="D22" s="66"/>
      <c r="E22" s="66"/>
      <c r="F22" s="66"/>
      <c r="G22" s="45"/>
      <c r="H22" s="45"/>
      <c r="I22" s="45"/>
      <c r="J22" s="45"/>
      <c r="K22" s="45"/>
    </row>
    <row r="23" spans="1:13" x14ac:dyDescent="0.25">
      <c r="A23" s="60" t="s">
        <v>121</v>
      </c>
      <c r="B23" s="66">
        <v>15.07</v>
      </c>
      <c r="C23" s="67"/>
      <c r="D23" s="66"/>
      <c r="E23" s="66"/>
      <c r="F23" s="66"/>
      <c r="G23" s="45"/>
      <c r="H23" s="45"/>
      <c r="I23" s="45"/>
      <c r="J23" s="45"/>
      <c r="K23" s="45"/>
    </row>
    <row r="24" spans="1:13" x14ac:dyDescent="0.25">
      <c r="A24" s="60" t="s">
        <v>118</v>
      </c>
      <c r="B24" s="66">
        <v>16.25</v>
      </c>
      <c r="C24" s="67"/>
      <c r="D24" s="66"/>
      <c r="E24" s="66"/>
      <c r="F24" s="66"/>
      <c r="G24" s="45"/>
      <c r="H24" s="45"/>
      <c r="I24" s="45"/>
      <c r="J24" s="45"/>
      <c r="K24" s="45"/>
    </row>
    <row r="25" spans="1:13" x14ac:dyDescent="0.25">
      <c r="A25" s="60" t="s">
        <v>199</v>
      </c>
      <c r="B25" s="66">
        <v>17.43</v>
      </c>
      <c r="C25" s="67"/>
      <c r="D25" s="66"/>
      <c r="E25" s="66"/>
      <c r="F25" s="66"/>
      <c r="G25" s="45"/>
      <c r="H25" s="45"/>
      <c r="I25" s="45"/>
      <c r="J25" s="45"/>
      <c r="K25" s="45"/>
    </row>
    <row r="26" spans="1:13" x14ac:dyDescent="0.25">
      <c r="A26" s="60" t="s">
        <v>200</v>
      </c>
      <c r="B26" s="66">
        <v>21.57</v>
      </c>
      <c r="C26" s="67"/>
      <c r="D26" s="66"/>
      <c r="E26" s="66"/>
      <c r="F26" s="66"/>
      <c r="G26" s="45"/>
      <c r="H26" s="45"/>
      <c r="I26" s="45"/>
      <c r="J26" s="45"/>
      <c r="K26" s="45"/>
    </row>
    <row r="27" spans="1:13" x14ac:dyDescent="0.25">
      <c r="A27" s="167" t="s">
        <v>105</v>
      </c>
      <c r="B27" s="167"/>
      <c r="C27" s="167"/>
      <c r="D27" s="167"/>
      <c r="E27" s="167"/>
      <c r="F27" s="167"/>
      <c r="G27" s="167"/>
      <c r="H27" s="167"/>
      <c r="I27" s="167"/>
    </row>
    <row r="28" spans="1:13" s="53" customFormat="1" ht="10.199999999999999" x14ac:dyDescent="0.2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3" x14ac:dyDescent="0.25">
      <c r="A29" s="133" t="s">
        <v>106</v>
      </c>
      <c r="B29" s="146" t="s">
        <v>107</v>
      </c>
      <c r="C29" s="134" t="s">
        <v>108</v>
      </c>
      <c r="D29" s="135" t="s">
        <v>109</v>
      </c>
      <c r="E29" s="136" t="s">
        <v>110</v>
      </c>
      <c r="F29" s="137" t="s">
        <v>111</v>
      </c>
      <c r="G29" s="138" t="s">
        <v>112</v>
      </c>
      <c r="H29" s="138"/>
      <c r="I29" s="138"/>
      <c r="J29" s="138"/>
      <c r="K29" s="138"/>
      <c r="L29" s="69"/>
      <c r="M29" s="69"/>
    </row>
  </sheetData>
  <mergeCells count="2">
    <mergeCell ref="A1:D1"/>
    <mergeCell ref="A27:I27"/>
  </mergeCells>
  <conditionalFormatting sqref="B10:K10 B21:K21">
    <cfRule type="expression" dxfId="155" priority="1244" stopIfTrue="1">
      <formula>AND(ISNUMBER(B$21),B$21&lt;=13.89)</formula>
    </cfRule>
    <cfRule type="expression" dxfId="154" priority="1245" stopIfTrue="1">
      <formula>AND(ISNUMBER(B$21),B$21&lt;=14.99)</formula>
    </cfRule>
    <cfRule type="expression" dxfId="153" priority="1246" stopIfTrue="1">
      <formula>AND(ISNUMBER(B$21),B$21&lt;=19.99)</formula>
    </cfRule>
    <cfRule type="expression" dxfId="152" priority="1247" stopIfTrue="1">
      <formula>AND(ISNUMBER(B$21),B$21&lt;=24.99)</formula>
    </cfRule>
    <cfRule type="expression" dxfId="151" priority="1248" stopIfTrue="1">
      <formula>AND(ISNUMBER(B$21),B$21&lt;=29.99)</formula>
    </cfRule>
    <cfRule type="expression" dxfId="150" priority="1249" stopIfTrue="1">
      <formula>AND(ISNUMBER(B$21),B$21&gt;=30)</formula>
    </cfRule>
  </conditionalFormatting>
  <conditionalFormatting sqref="B11:K11 B22:K22">
    <cfRule type="expression" dxfId="149" priority="1250" stopIfTrue="1">
      <formula>AND(ISNUMBER(B$22),B$22&lt;=13.89)</formula>
    </cfRule>
    <cfRule type="expression" dxfId="148" priority="1251" stopIfTrue="1">
      <formula>AND(ISNUMBER(B$22),B$22&lt;=14.99)</formula>
    </cfRule>
    <cfRule type="expression" dxfId="147" priority="1252" stopIfTrue="1">
      <formula>AND(ISNUMBER(B$22),B$22&lt;=19.99)</formula>
    </cfRule>
    <cfRule type="expression" dxfId="146" priority="1253" stopIfTrue="1">
      <formula>AND(ISNUMBER(B$22),B$22&lt;=24.99)</formula>
    </cfRule>
    <cfRule type="expression" dxfId="145" priority="1254" stopIfTrue="1">
      <formula>AND(ISNUMBER(B$22),B$22&lt;=29.99)</formula>
    </cfRule>
    <cfRule type="expression" dxfId="144" priority="1255" stopIfTrue="1">
      <formula>AND(ISNUMBER(B$22),B$22&gt;=30)</formula>
    </cfRule>
  </conditionalFormatting>
  <conditionalFormatting sqref="B12:K12 B23:K23">
    <cfRule type="expression" dxfId="143" priority="1256" stopIfTrue="1">
      <formula>AND(ISNUMBER(B$23),B$23&lt;=13.89)</formula>
    </cfRule>
    <cfRule type="expression" dxfId="142" priority="1257" stopIfTrue="1">
      <formula>AND(ISNUMBER(B$23),B$23&lt;=14.99)</formula>
    </cfRule>
    <cfRule type="expression" dxfId="141" priority="1258" stopIfTrue="1">
      <formula>AND(ISNUMBER(B$23),B$23&lt;=19.99)</formula>
    </cfRule>
    <cfRule type="expression" dxfId="140" priority="1259" stopIfTrue="1">
      <formula>AND(ISNUMBER(B$23),B$23&lt;=24.99)</formula>
    </cfRule>
    <cfRule type="expression" dxfId="139" priority="1260" stopIfTrue="1">
      <formula>AND(ISNUMBER(B$23),B$23&lt;=29.99)</formula>
    </cfRule>
    <cfRule type="expression" dxfId="138" priority="1261" stopIfTrue="1">
      <formula>AND(ISNUMBER(B$23),B$23&gt;=30)</formula>
    </cfRule>
  </conditionalFormatting>
  <conditionalFormatting sqref="B13:K13 B24:K24">
    <cfRule type="expression" dxfId="137" priority="1262" stopIfTrue="1">
      <formula>AND(ISNUMBER(B$24),B$24&lt;=13.89)</formula>
    </cfRule>
    <cfRule type="expression" dxfId="136" priority="1263" stopIfTrue="1">
      <formula>AND(ISNUMBER(B$24),B$24&lt;=14.99)</formula>
    </cfRule>
    <cfRule type="expression" dxfId="135" priority="1264" stopIfTrue="1">
      <formula>AND(ISNUMBER(B$24),B$24&lt;=19.99)</formula>
    </cfRule>
    <cfRule type="expression" dxfId="134" priority="1265" stopIfTrue="1">
      <formula>AND(ISNUMBER(B$24),B$24&lt;=24.99)</formula>
    </cfRule>
    <cfRule type="expression" dxfId="133" priority="1266" stopIfTrue="1">
      <formula>AND(ISNUMBER(B$24),B$24&lt;=29.99)</formula>
    </cfRule>
    <cfRule type="expression" dxfId="132" priority="1267" stopIfTrue="1">
      <formula>AND(ISNUMBER(B$24),B$24&gt;=30)</formula>
    </cfRule>
  </conditionalFormatting>
  <conditionalFormatting sqref="B14:K14 B25:K25">
    <cfRule type="expression" dxfId="131" priority="1268" stopIfTrue="1">
      <formula>AND(ISNUMBER(B$25),B$25&lt;=13.89)</formula>
    </cfRule>
    <cfRule type="expression" dxfId="130" priority="1269" stopIfTrue="1">
      <formula>AND(ISNUMBER(B$25),B$25&lt;=14.99)</formula>
    </cfRule>
    <cfRule type="expression" dxfId="129" priority="1270" stopIfTrue="1">
      <formula>AND(ISNUMBER(B$25),B$25&lt;=19.99)</formula>
    </cfRule>
    <cfRule type="expression" dxfId="128" priority="1271" stopIfTrue="1">
      <formula>AND(ISNUMBER(B$25),B$25&lt;=24.99)</formula>
    </cfRule>
    <cfRule type="expression" dxfId="127" priority="1272" stopIfTrue="1">
      <formula>AND(ISNUMBER(B$25),B$25&lt;=29.99)</formula>
    </cfRule>
    <cfRule type="expression" dxfId="126" priority="1273" stopIfTrue="1">
      <formula>AND(ISNUMBER(B$25),B$25&gt;=30)</formula>
    </cfRule>
  </conditionalFormatting>
  <conditionalFormatting sqref="B15:K15 B26:K26">
    <cfRule type="expression" dxfId="125" priority="1274" stopIfTrue="1">
      <formula>AND(ISNUMBER(B$26),B$26&lt;=13.89)</formula>
    </cfRule>
    <cfRule type="expression" dxfId="124" priority="1275" stopIfTrue="1">
      <formula>AND(ISNUMBER(B$26),B$26&lt;=14.99)</formula>
    </cfRule>
    <cfRule type="expression" dxfId="123" priority="1276" stopIfTrue="1">
      <formula>AND(ISNUMBER(B$26),B$26&lt;=19.99)</formula>
    </cfRule>
    <cfRule type="expression" dxfId="122" priority="1277" stopIfTrue="1">
      <formula>AND(ISNUMBER(B$26),B$26&lt;=24.99)</formula>
    </cfRule>
    <cfRule type="expression" dxfId="121" priority="1278" stopIfTrue="1">
      <formula>AND(ISNUMBER(B$26),B$26&lt;=29.99)</formula>
    </cfRule>
    <cfRule type="expression" dxfId="120" priority="1279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7"/>
  <dimension ref="A1:M2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69" width="8.09765625" style="2" customWidth="1"/>
    <col min="270" max="512" width="11" style="2"/>
    <col min="513" max="525" width="8.09765625" style="2" customWidth="1"/>
    <col min="526" max="768" width="11" style="2"/>
    <col min="769" max="781" width="8.09765625" style="2" customWidth="1"/>
    <col min="782" max="1024" width="11" style="2"/>
    <col min="1025" max="1037" width="8.09765625" style="2" customWidth="1"/>
    <col min="1038" max="1280" width="11" style="2"/>
    <col min="1281" max="1293" width="8.09765625" style="2" customWidth="1"/>
    <col min="1294" max="1536" width="11" style="2"/>
    <col min="1537" max="1549" width="8.09765625" style="2" customWidth="1"/>
    <col min="1550" max="1792" width="11" style="2"/>
    <col min="1793" max="1805" width="8.09765625" style="2" customWidth="1"/>
    <col min="1806" max="2048" width="11" style="2"/>
    <col min="2049" max="2061" width="8.09765625" style="2" customWidth="1"/>
    <col min="2062" max="2304" width="11" style="2"/>
    <col min="2305" max="2317" width="8.09765625" style="2" customWidth="1"/>
    <col min="2318" max="2560" width="11" style="2"/>
    <col min="2561" max="2573" width="8.09765625" style="2" customWidth="1"/>
    <col min="2574" max="2816" width="11" style="2"/>
    <col min="2817" max="2829" width="8.09765625" style="2" customWidth="1"/>
    <col min="2830" max="3072" width="11" style="2"/>
    <col min="3073" max="3085" width="8.09765625" style="2" customWidth="1"/>
    <col min="3086" max="3328" width="11" style="2"/>
    <col min="3329" max="3341" width="8.09765625" style="2" customWidth="1"/>
    <col min="3342" max="3584" width="11" style="2"/>
    <col min="3585" max="3597" width="8.09765625" style="2" customWidth="1"/>
    <col min="3598" max="3840" width="11" style="2"/>
    <col min="3841" max="3853" width="8.09765625" style="2" customWidth="1"/>
    <col min="3854" max="4096" width="11" style="2"/>
    <col min="4097" max="4109" width="8.09765625" style="2" customWidth="1"/>
    <col min="4110" max="4352" width="11" style="2"/>
    <col min="4353" max="4365" width="8.09765625" style="2" customWidth="1"/>
    <col min="4366" max="4608" width="11" style="2"/>
    <col min="4609" max="4621" width="8.09765625" style="2" customWidth="1"/>
    <col min="4622" max="4864" width="11" style="2"/>
    <col min="4865" max="4877" width="8.09765625" style="2" customWidth="1"/>
    <col min="4878" max="5120" width="11" style="2"/>
    <col min="5121" max="5133" width="8.09765625" style="2" customWidth="1"/>
    <col min="5134" max="5376" width="11" style="2"/>
    <col min="5377" max="5389" width="8.09765625" style="2" customWidth="1"/>
    <col min="5390" max="5632" width="11" style="2"/>
    <col min="5633" max="5645" width="8.09765625" style="2" customWidth="1"/>
    <col min="5646" max="5888" width="11" style="2"/>
    <col min="5889" max="5901" width="8.09765625" style="2" customWidth="1"/>
    <col min="5902" max="6144" width="11" style="2"/>
    <col min="6145" max="6157" width="8.09765625" style="2" customWidth="1"/>
    <col min="6158" max="6400" width="11" style="2"/>
    <col min="6401" max="6413" width="8.09765625" style="2" customWidth="1"/>
    <col min="6414" max="6656" width="11" style="2"/>
    <col min="6657" max="6669" width="8.09765625" style="2" customWidth="1"/>
    <col min="6670" max="6912" width="11" style="2"/>
    <col min="6913" max="6925" width="8.09765625" style="2" customWidth="1"/>
    <col min="6926" max="7168" width="11" style="2"/>
    <col min="7169" max="7181" width="8.09765625" style="2" customWidth="1"/>
    <col min="7182" max="7424" width="11" style="2"/>
    <col min="7425" max="7437" width="8.09765625" style="2" customWidth="1"/>
    <col min="7438" max="7680" width="11" style="2"/>
    <col min="7681" max="7693" width="8.09765625" style="2" customWidth="1"/>
    <col min="7694" max="7936" width="11" style="2"/>
    <col min="7937" max="7949" width="8.09765625" style="2" customWidth="1"/>
    <col min="7950" max="8192" width="11" style="2"/>
    <col min="8193" max="8205" width="8.09765625" style="2" customWidth="1"/>
    <col min="8206" max="8448" width="11" style="2"/>
    <col min="8449" max="8461" width="8.09765625" style="2" customWidth="1"/>
    <col min="8462" max="8704" width="11" style="2"/>
    <col min="8705" max="8717" width="8.09765625" style="2" customWidth="1"/>
    <col min="8718" max="8960" width="11" style="2"/>
    <col min="8961" max="8973" width="8.09765625" style="2" customWidth="1"/>
    <col min="8974" max="9216" width="11" style="2"/>
    <col min="9217" max="9229" width="8.09765625" style="2" customWidth="1"/>
    <col min="9230" max="9472" width="11" style="2"/>
    <col min="9473" max="9485" width="8.09765625" style="2" customWidth="1"/>
    <col min="9486" max="9728" width="11" style="2"/>
    <col min="9729" max="9741" width="8.09765625" style="2" customWidth="1"/>
    <col min="9742" max="9984" width="11" style="2"/>
    <col min="9985" max="9997" width="8.09765625" style="2" customWidth="1"/>
    <col min="9998" max="10240" width="11" style="2"/>
    <col min="10241" max="10253" width="8.09765625" style="2" customWidth="1"/>
    <col min="10254" max="10496" width="11" style="2"/>
    <col min="10497" max="10509" width="8.09765625" style="2" customWidth="1"/>
    <col min="10510" max="10752" width="11" style="2"/>
    <col min="10753" max="10765" width="8.09765625" style="2" customWidth="1"/>
    <col min="10766" max="11008" width="11" style="2"/>
    <col min="11009" max="11021" width="8.09765625" style="2" customWidth="1"/>
    <col min="11022" max="11264" width="11" style="2"/>
    <col min="11265" max="11277" width="8.09765625" style="2" customWidth="1"/>
    <col min="11278" max="11520" width="11" style="2"/>
    <col min="11521" max="11533" width="8.09765625" style="2" customWidth="1"/>
    <col min="11534" max="11776" width="11" style="2"/>
    <col min="11777" max="11789" width="8.09765625" style="2" customWidth="1"/>
    <col min="11790" max="12032" width="11" style="2"/>
    <col min="12033" max="12045" width="8.09765625" style="2" customWidth="1"/>
    <col min="12046" max="12288" width="11" style="2"/>
    <col min="12289" max="12301" width="8.09765625" style="2" customWidth="1"/>
    <col min="12302" max="12544" width="11" style="2"/>
    <col min="12545" max="12557" width="8.09765625" style="2" customWidth="1"/>
    <col min="12558" max="12800" width="11" style="2"/>
    <col min="12801" max="12813" width="8.09765625" style="2" customWidth="1"/>
    <col min="12814" max="13056" width="11" style="2"/>
    <col min="13057" max="13069" width="8.09765625" style="2" customWidth="1"/>
    <col min="13070" max="13312" width="11" style="2"/>
    <col min="13313" max="13325" width="8.09765625" style="2" customWidth="1"/>
    <col min="13326" max="13568" width="11" style="2"/>
    <col min="13569" max="13581" width="8.09765625" style="2" customWidth="1"/>
    <col min="13582" max="13824" width="11" style="2"/>
    <col min="13825" max="13837" width="8.09765625" style="2" customWidth="1"/>
    <col min="13838" max="14080" width="11" style="2"/>
    <col min="14081" max="14093" width="8.09765625" style="2" customWidth="1"/>
    <col min="14094" max="14336" width="11" style="2"/>
    <col min="14337" max="14349" width="8.09765625" style="2" customWidth="1"/>
    <col min="14350" max="14592" width="11" style="2"/>
    <col min="14593" max="14605" width="8.09765625" style="2" customWidth="1"/>
    <col min="14606" max="14848" width="11" style="2"/>
    <col min="14849" max="14861" width="8.09765625" style="2" customWidth="1"/>
    <col min="14862" max="15104" width="11" style="2"/>
    <col min="15105" max="15117" width="8.09765625" style="2" customWidth="1"/>
    <col min="15118" max="15360" width="11" style="2"/>
    <col min="15361" max="15373" width="8.09765625" style="2" customWidth="1"/>
    <col min="15374" max="15616" width="11" style="2"/>
    <col min="15617" max="15629" width="8.09765625" style="2" customWidth="1"/>
    <col min="15630" max="15872" width="11" style="2"/>
    <col min="15873" max="15885" width="8.09765625" style="2" customWidth="1"/>
    <col min="15886" max="16128" width="11" style="2"/>
    <col min="16129" max="16141" width="8.09765625" style="2" customWidth="1"/>
    <col min="16142" max="16384" width="11" style="2"/>
  </cols>
  <sheetData>
    <row r="1" spans="1:11" ht="15.6" x14ac:dyDescent="0.25">
      <c r="A1" s="7" t="s">
        <v>287</v>
      </c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173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70" t="s">
        <v>229</v>
      </c>
      <c r="B11" s="59">
        <v>2601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0" t="s">
        <v>213</v>
      </c>
      <c r="B12" s="59">
        <v>2944</v>
      </c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25">
      <c r="A13" s="70" t="s">
        <v>188</v>
      </c>
      <c r="B13" s="59">
        <v>3495</v>
      </c>
      <c r="C13" s="32"/>
      <c r="D13" s="32"/>
      <c r="E13" s="32"/>
      <c r="F13" s="32"/>
      <c r="G13" s="32"/>
      <c r="H13" s="32"/>
      <c r="I13" s="32"/>
      <c r="J13" s="32"/>
      <c r="K13" s="32"/>
    </row>
    <row r="14" spans="1:11" s="53" customFormat="1" ht="10.199999999999999" x14ac:dyDescent="0.25">
      <c r="B14" s="71"/>
    </row>
    <row r="15" spans="1:11" s="53" customFormat="1" ht="10.199999999999999" x14ac:dyDescent="0.25"/>
    <row r="16" spans="1:11" s="53" customFormat="1" ht="10.199999999999999" x14ac:dyDescent="0.25"/>
    <row r="17" spans="1:13" s="53" customFormat="1" ht="10.199999999999999" x14ac:dyDescent="0.25"/>
    <row r="18" spans="1:13" x14ac:dyDescent="0.25">
      <c r="A18" s="1" t="s">
        <v>191</v>
      </c>
    </row>
    <row r="19" spans="1:13" x14ac:dyDescent="0.25">
      <c r="A19" s="41" t="s">
        <v>83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3" x14ac:dyDescent="0.25">
      <c r="A20" s="72" t="s">
        <v>229</v>
      </c>
      <c r="B20" s="66">
        <v>15.03</v>
      </c>
      <c r="C20" s="73"/>
      <c r="D20" s="45"/>
      <c r="E20" s="45"/>
      <c r="F20" s="45"/>
      <c r="G20" s="45"/>
      <c r="H20" s="45"/>
      <c r="I20" s="45"/>
      <c r="J20" s="45"/>
      <c r="K20" s="45"/>
    </row>
    <row r="21" spans="1:13" x14ac:dyDescent="0.25">
      <c r="A21" s="72" t="s">
        <v>213</v>
      </c>
      <c r="B21" s="66">
        <v>17.02</v>
      </c>
      <c r="C21" s="73"/>
      <c r="D21" s="45"/>
      <c r="E21" s="45"/>
      <c r="F21" s="45"/>
      <c r="G21" s="45"/>
      <c r="H21" s="45"/>
      <c r="I21" s="45"/>
      <c r="J21" s="45"/>
      <c r="K21" s="45"/>
    </row>
    <row r="22" spans="1:13" x14ac:dyDescent="0.25">
      <c r="A22" s="72" t="s">
        <v>188</v>
      </c>
      <c r="B22" s="66">
        <v>20.2</v>
      </c>
      <c r="C22" s="73"/>
      <c r="D22" s="45"/>
      <c r="E22" s="45"/>
      <c r="F22" s="45"/>
      <c r="G22" s="45"/>
      <c r="H22" s="45"/>
      <c r="I22" s="45"/>
      <c r="J22" s="45"/>
      <c r="K22" s="45"/>
    </row>
    <row r="23" spans="1:13" s="53" customFormat="1" ht="10.199999999999999" x14ac:dyDescent="0.25">
      <c r="A23" s="53" t="s">
        <v>105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3" s="53" customFormat="1" ht="10.199999999999999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3" x14ac:dyDescent="0.25">
      <c r="A25" s="133" t="s">
        <v>106</v>
      </c>
      <c r="B25" s="146" t="s">
        <v>107</v>
      </c>
      <c r="C25" s="134" t="s">
        <v>108</v>
      </c>
      <c r="D25" s="135" t="s">
        <v>109</v>
      </c>
      <c r="E25" s="136" t="s">
        <v>110</v>
      </c>
      <c r="F25" s="137" t="s">
        <v>111</v>
      </c>
      <c r="G25" s="138" t="s">
        <v>112</v>
      </c>
      <c r="H25" s="138"/>
      <c r="I25" s="138"/>
      <c r="J25" s="138"/>
      <c r="K25" s="138"/>
      <c r="L25" s="69"/>
      <c r="M25" s="69"/>
    </row>
  </sheetData>
  <conditionalFormatting sqref="B10:K10 B19:K19">
    <cfRule type="expression" dxfId="119" priority="682" stopIfTrue="1">
      <formula>AND(ISNUMBER(B$19),B$19&lt;=13.89)</formula>
    </cfRule>
    <cfRule type="expression" dxfId="118" priority="683" stopIfTrue="1">
      <formula>AND(ISNUMBER(B$19),B$19&lt;=14.99)</formula>
    </cfRule>
    <cfRule type="expression" dxfId="117" priority="684" stopIfTrue="1">
      <formula>AND(ISNUMBER(B$19),B$19&lt;=19.99)</formula>
    </cfRule>
    <cfRule type="expression" dxfId="116" priority="685" stopIfTrue="1">
      <formula>AND(ISNUMBER(B$19),B$19&lt;=24.99)</formula>
    </cfRule>
    <cfRule type="expression" dxfId="115" priority="686" stopIfTrue="1">
      <formula>AND(ISNUMBER(B$19),B$19&lt;=29.99)</formula>
    </cfRule>
    <cfRule type="expression" dxfId="114" priority="687" stopIfTrue="1">
      <formula>AND(ISNUMBER(B$19),B$19&gt;=30)</formula>
    </cfRule>
  </conditionalFormatting>
  <conditionalFormatting sqref="B11:K11 B20:K20">
    <cfRule type="expression" dxfId="113" priority="688" stopIfTrue="1">
      <formula>AND(ISNUMBER(B$20),B$20&lt;=13.89)</formula>
    </cfRule>
    <cfRule type="expression" dxfId="112" priority="689" stopIfTrue="1">
      <formula>AND(ISNUMBER(B$20),B$20&lt;=14.99)</formula>
    </cfRule>
    <cfRule type="expression" dxfId="111" priority="690" stopIfTrue="1">
      <formula>AND(ISNUMBER(B$20),B$20&lt;=19.99)</formula>
    </cfRule>
    <cfRule type="expression" dxfId="110" priority="691" stopIfTrue="1">
      <formula>AND(ISNUMBER(B$20),B$20&lt;=24.99)</formula>
    </cfRule>
    <cfRule type="expression" dxfId="109" priority="692" stopIfTrue="1">
      <formula>AND(ISNUMBER(B$20),B$20&lt;=29.99)</formula>
    </cfRule>
    <cfRule type="expression" dxfId="108" priority="693" stopIfTrue="1">
      <formula>AND(ISNUMBER(B$20),B$20&gt;=30)</formula>
    </cfRule>
  </conditionalFormatting>
  <conditionalFormatting sqref="B12:K12 B21:K21">
    <cfRule type="expression" dxfId="107" priority="694" stopIfTrue="1">
      <formula>AND(ISNUMBER(B$21),B$21&lt;=13.89)</formula>
    </cfRule>
    <cfRule type="expression" dxfId="106" priority="695" stopIfTrue="1">
      <formula>AND(ISNUMBER(B$21),B$21&lt;=14.99)</formula>
    </cfRule>
    <cfRule type="expression" dxfId="105" priority="696" stopIfTrue="1">
      <formula>AND(ISNUMBER(B$21),B$21&lt;=19.99)</formula>
    </cfRule>
    <cfRule type="expression" dxfId="104" priority="697" stopIfTrue="1">
      <formula>AND(ISNUMBER(B$21),B$21&lt;=24.99)</formula>
    </cfRule>
    <cfRule type="expression" dxfId="103" priority="698" stopIfTrue="1">
      <formula>AND(ISNUMBER(B$21),B$21&lt;=29.99)</formula>
    </cfRule>
    <cfRule type="expression" dxfId="102" priority="699" stopIfTrue="1">
      <formula>AND(ISNUMBER(B$21),B$21&gt;=30)</formula>
    </cfRule>
  </conditionalFormatting>
  <conditionalFormatting sqref="B13:K13 B22:K22">
    <cfRule type="expression" dxfId="101" priority="700" stopIfTrue="1">
      <formula>AND(ISNUMBER(B$22),B$22&lt;=13.89)</formula>
    </cfRule>
    <cfRule type="expression" dxfId="100" priority="701" stopIfTrue="1">
      <formula>AND(ISNUMBER(B$22),B$22&lt;=14.99)</formula>
    </cfRule>
    <cfRule type="expression" dxfId="99" priority="702" stopIfTrue="1">
      <formula>AND(ISNUMBER(B$22),B$22&lt;=19.99)</formula>
    </cfRule>
    <cfRule type="expression" dxfId="98" priority="703" stopIfTrue="1">
      <formula>AND(ISNUMBER(B$22),B$22&lt;=24.99)</formula>
    </cfRule>
    <cfRule type="expression" dxfId="97" priority="704" stopIfTrue="1">
      <formula>AND(ISNUMBER(B$22),B$22&lt;=29.99)</formula>
    </cfRule>
    <cfRule type="expression" dxfId="96" priority="705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0"/>
  <dimension ref="A1:M47"/>
  <sheetViews>
    <sheetView showZeros="0" zoomScaleNormal="100" workbookViewId="0">
      <selection sqref="A1:G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" style="2" customWidth="1"/>
    <col min="258" max="258" width="8.69921875" style="2" customWidth="1"/>
    <col min="259" max="259" width="11.69921875" style="2" customWidth="1"/>
    <col min="260" max="260" width="12.19921875" style="2" customWidth="1"/>
    <col min="261" max="261" width="13.09765625" style="2" customWidth="1"/>
    <col min="262" max="269" width="8.69921875" style="2" customWidth="1"/>
    <col min="270" max="512" width="11" style="2"/>
    <col min="513" max="513" width="8.5" style="2" customWidth="1"/>
    <col min="514" max="514" width="8.69921875" style="2" customWidth="1"/>
    <col min="515" max="515" width="11.69921875" style="2" customWidth="1"/>
    <col min="516" max="516" width="12.19921875" style="2" customWidth="1"/>
    <col min="517" max="517" width="13.09765625" style="2" customWidth="1"/>
    <col min="518" max="525" width="8.69921875" style="2" customWidth="1"/>
    <col min="526" max="768" width="11" style="2"/>
    <col min="769" max="769" width="8.5" style="2" customWidth="1"/>
    <col min="770" max="770" width="8.69921875" style="2" customWidth="1"/>
    <col min="771" max="771" width="11.69921875" style="2" customWidth="1"/>
    <col min="772" max="772" width="12.19921875" style="2" customWidth="1"/>
    <col min="773" max="773" width="13.09765625" style="2" customWidth="1"/>
    <col min="774" max="781" width="8.69921875" style="2" customWidth="1"/>
    <col min="782" max="1024" width="11" style="2"/>
    <col min="1025" max="1025" width="8.5" style="2" customWidth="1"/>
    <col min="1026" max="1026" width="8.69921875" style="2" customWidth="1"/>
    <col min="1027" max="1027" width="11.69921875" style="2" customWidth="1"/>
    <col min="1028" max="1028" width="12.19921875" style="2" customWidth="1"/>
    <col min="1029" max="1029" width="13.09765625" style="2" customWidth="1"/>
    <col min="1030" max="1037" width="8.69921875" style="2" customWidth="1"/>
    <col min="1038" max="1280" width="11" style="2"/>
    <col min="1281" max="1281" width="8.5" style="2" customWidth="1"/>
    <col min="1282" max="1282" width="8.69921875" style="2" customWidth="1"/>
    <col min="1283" max="1283" width="11.69921875" style="2" customWidth="1"/>
    <col min="1284" max="1284" width="12.19921875" style="2" customWidth="1"/>
    <col min="1285" max="1285" width="13.09765625" style="2" customWidth="1"/>
    <col min="1286" max="1293" width="8.69921875" style="2" customWidth="1"/>
    <col min="1294" max="1536" width="11" style="2"/>
    <col min="1537" max="1537" width="8.5" style="2" customWidth="1"/>
    <col min="1538" max="1538" width="8.69921875" style="2" customWidth="1"/>
    <col min="1539" max="1539" width="11.69921875" style="2" customWidth="1"/>
    <col min="1540" max="1540" width="12.19921875" style="2" customWidth="1"/>
    <col min="1541" max="1541" width="13.09765625" style="2" customWidth="1"/>
    <col min="1542" max="1549" width="8.69921875" style="2" customWidth="1"/>
    <col min="1550" max="1792" width="11" style="2"/>
    <col min="1793" max="1793" width="8.5" style="2" customWidth="1"/>
    <col min="1794" max="1794" width="8.69921875" style="2" customWidth="1"/>
    <col min="1795" max="1795" width="11.69921875" style="2" customWidth="1"/>
    <col min="1796" max="1796" width="12.19921875" style="2" customWidth="1"/>
    <col min="1797" max="1797" width="13.09765625" style="2" customWidth="1"/>
    <col min="1798" max="1805" width="8.69921875" style="2" customWidth="1"/>
    <col min="1806" max="2048" width="11" style="2"/>
    <col min="2049" max="2049" width="8.5" style="2" customWidth="1"/>
    <col min="2050" max="2050" width="8.69921875" style="2" customWidth="1"/>
    <col min="2051" max="2051" width="11.69921875" style="2" customWidth="1"/>
    <col min="2052" max="2052" width="12.19921875" style="2" customWidth="1"/>
    <col min="2053" max="2053" width="13.09765625" style="2" customWidth="1"/>
    <col min="2054" max="2061" width="8.69921875" style="2" customWidth="1"/>
    <col min="2062" max="2304" width="11" style="2"/>
    <col min="2305" max="2305" width="8.5" style="2" customWidth="1"/>
    <col min="2306" max="2306" width="8.69921875" style="2" customWidth="1"/>
    <col min="2307" max="2307" width="11.69921875" style="2" customWidth="1"/>
    <col min="2308" max="2308" width="12.19921875" style="2" customWidth="1"/>
    <col min="2309" max="2309" width="13.09765625" style="2" customWidth="1"/>
    <col min="2310" max="2317" width="8.69921875" style="2" customWidth="1"/>
    <col min="2318" max="2560" width="11" style="2"/>
    <col min="2561" max="2561" width="8.5" style="2" customWidth="1"/>
    <col min="2562" max="2562" width="8.69921875" style="2" customWidth="1"/>
    <col min="2563" max="2563" width="11.69921875" style="2" customWidth="1"/>
    <col min="2564" max="2564" width="12.19921875" style="2" customWidth="1"/>
    <col min="2565" max="2565" width="13.09765625" style="2" customWidth="1"/>
    <col min="2566" max="2573" width="8.69921875" style="2" customWidth="1"/>
    <col min="2574" max="2816" width="11" style="2"/>
    <col min="2817" max="2817" width="8.5" style="2" customWidth="1"/>
    <col min="2818" max="2818" width="8.69921875" style="2" customWidth="1"/>
    <col min="2819" max="2819" width="11.69921875" style="2" customWidth="1"/>
    <col min="2820" max="2820" width="12.19921875" style="2" customWidth="1"/>
    <col min="2821" max="2821" width="13.09765625" style="2" customWidth="1"/>
    <col min="2822" max="2829" width="8.69921875" style="2" customWidth="1"/>
    <col min="2830" max="3072" width="11" style="2"/>
    <col min="3073" max="3073" width="8.5" style="2" customWidth="1"/>
    <col min="3074" max="3074" width="8.69921875" style="2" customWidth="1"/>
    <col min="3075" max="3075" width="11.69921875" style="2" customWidth="1"/>
    <col min="3076" max="3076" width="12.19921875" style="2" customWidth="1"/>
    <col min="3077" max="3077" width="13.09765625" style="2" customWidth="1"/>
    <col min="3078" max="3085" width="8.69921875" style="2" customWidth="1"/>
    <col min="3086" max="3328" width="11" style="2"/>
    <col min="3329" max="3329" width="8.5" style="2" customWidth="1"/>
    <col min="3330" max="3330" width="8.69921875" style="2" customWidth="1"/>
    <col min="3331" max="3331" width="11.69921875" style="2" customWidth="1"/>
    <col min="3332" max="3332" width="12.19921875" style="2" customWidth="1"/>
    <col min="3333" max="3333" width="13.09765625" style="2" customWidth="1"/>
    <col min="3334" max="3341" width="8.69921875" style="2" customWidth="1"/>
    <col min="3342" max="3584" width="11" style="2"/>
    <col min="3585" max="3585" width="8.5" style="2" customWidth="1"/>
    <col min="3586" max="3586" width="8.69921875" style="2" customWidth="1"/>
    <col min="3587" max="3587" width="11.69921875" style="2" customWidth="1"/>
    <col min="3588" max="3588" width="12.19921875" style="2" customWidth="1"/>
    <col min="3589" max="3589" width="13.09765625" style="2" customWidth="1"/>
    <col min="3590" max="3597" width="8.69921875" style="2" customWidth="1"/>
    <col min="3598" max="3840" width="11" style="2"/>
    <col min="3841" max="3841" width="8.5" style="2" customWidth="1"/>
    <col min="3842" max="3842" width="8.69921875" style="2" customWidth="1"/>
    <col min="3843" max="3843" width="11.69921875" style="2" customWidth="1"/>
    <col min="3844" max="3844" width="12.19921875" style="2" customWidth="1"/>
    <col min="3845" max="3845" width="13.09765625" style="2" customWidth="1"/>
    <col min="3846" max="3853" width="8.69921875" style="2" customWidth="1"/>
    <col min="3854" max="4096" width="11" style="2"/>
    <col min="4097" max="4097" width="8.5" style="2" customWidth="1"/>
    <col min="4098" max="4098" width="8.69921875" style="2" customWidth="1"/>
    <col min="4099" max="4099" width="11.69921875" style="2" customWidth="1"/>
    <col min="4100" max="4100" width="12.19921875" style="2" customWidth="1"/>
    <col min="4101" max="4101" width="13.09765625" style="2" customWidth="1"/>
    <col min="4102" max="4109" width="8.69921875" style="2" customWidth="1"/>
    <col min="4110" max="4352" width="11" style="2"/>
    <col min="4353" max="4353" width="8.5" style="2" customWidth="1"/>
    <col min="4354" max="4354" width="8.69921875" style="2" customWidth="1"/>
    <col min="4355" max="4355" width="11.69921875" style="2" customWidth="1"/>
    <col min="4356" max="4356" width="12.19921875" style="2" customWidth="1"/>
    <col min="4357" max="4357" width="13.09765625" style="2" customWidth="1"/>
    <col min="4358" max="4365" width="8.69921875" style="2" customWidth="1"/>
    <col min="4366" max="4608" width="11" style="2"/>
    <col min="4609" max="4609" width="8.5" style="2" customWidth="1"/>
    <col min="4610" max="4610" width="8.69921875" style="2" customWidth="1"/>
    <col min="4611" max="4611" width="11.69921875" style="2" customWidth="1"/>
    <col min="4612" max="4612" width="12.19921875" style="2" customWidth="1"/>
    <col min="4613" max="4613" width="13.09765625" style="2" customWidth="1"/>
    <col min="4614" max="4621" width="8.69921875" style="2" customWidth="1"/>
    <col min="4622" max="4864" width="11" style="2"/>
    <col min="4865" max="4865" width="8.5" style="2" customWidth="1"/>
    <col min="4866" max="4866" width="8.69921875" style="2" customWidth="1"/>
    <col min="4867" max="4867" width="11.69921875" style="2" customWidth="1"/>
    <col min="4868" max="4868" width="12.19921875" style="2" customWidth="1"/>
    <col min="4869" max="4869" width="13.09765625" style="2" customWidth="1"/>
    <col min="4870" max="4877" width="8.69921875" style="2" customWidth="1"/>
    <col min="4878" max="5120" width="11" style="2"/>
    <col min="5121" max="5121" width="8.5" style="2" customWidth="1"/>
    <col min="5122" max="5122" width="8.69921875" style="2" customWidth="1"/>
    <col min="5123" max="5123" width="11.69921875" style="2" customWidth="1"/>
    <col min="5124" max="5124" width="12.19921875" style="2" customWidth="1"/>
    <col min="5125" max="5125" width="13.09765625" style="2" customWidth="1"/>
    <col min="5126" max="5133" width="8.69921875" style="2" customWidth="1"/>
    <col min="5134" max="5376" width="11" style="2"/>
    <col min="5377" max="5377" width="8.5" style="2" customWidth="1"/>
    <col min="5378" max="5378" width="8.69921875" style="2" customWidth="1"/>
    <col min="5379" max="5379" width="11.69921875" style="2" customWidth="1"/>
    <col min="5380" max="5380" width="12.19921875" style="2" customWidth="1"/>
    <col min="5381" max="5381" width="13.09765625" style="2" customWidth="1"/>
    <col min="5382" max="5389" width="8.69921875" style="2" customWidth="1"/>
    <col min="5390" max="5632" width="11" style="2"/>
    <col min="5633" max="5633" width="8.5" style="2" customWidth="1"/>
    <col min="5634" max="5634" width="8.69921875" style="2" customWidth="1"/>
    <col min="5635" max="5635" width="11.69921875" style="2" customWidth="1"/>
    <col min="5636" max="5636" width="12.19921875" style="2" customWidth="1"/>
    <col min="5637" max="5637" width="13.09765625" style="2" customWidth="1"/>
    <col min="5638" max="5645" width="8.69921875" style="2" customWidth="1"/>
    <col min="5646" max="5888" width="11" style="2"/>
    <col min="5889" max="5889" width="8.5" style="2" customWidth="1"/>
    <col min="5890" max="5890" width="8.69921875" style="2" customWidth="1"/>
    <col min="5891" max="5891" width="11.69921875" style="2" customWidth="1"/>
    <col min="5892" max="5892" width="12.19921875" style="2" customWidth="1"/>
    <col min="5893" max="5893" width="13.09765625" style="2" customWidth="1"/>
    <col min="5894" max="5901" width="8.69921875" style="2" customWidth="1"/>
    <col min="5902" max="6144" width="11" style="2"/>
    <col min="6145" max="6145" width="8.5" style="2" customWidth="1"/>
    <col min="6146" max="6146" width="8.69921875" style="2" customWidth="1"/>
    <col min="6147" max="6147" width="11.69921875" style="2" customWidth="1"/>
    <col min="6148" max="6148" width="12.19921875" style="2" customWidth="1"/>
    <col min="6149" max="6149" width="13.09765625" style="2" customWidth="1"/>
    <col min="6150" max="6157" width="8.69921875" style="2" customWidth="1"/>
    <col min="6158" max="6400" width="11" style="2"/>
    <col min="6401" max="6401" width="8.5" style="2" customWidth="1"/>
    <col min="6402" max="6402" width="8.69921875" style="2" customWidth="1"/>
    <col min="6403" max="6403" width="11.69921875" style="2" customWidth="1"/>
    <col min="6404" max="6404" width="12.19921875" style="2" customWidth="1"/>
    <col min="6405" max="6405" width="13.09765625" style="2" customWidth="1"/>
    <col min="6406" max="6413" width="8.69921875" style="2" customWidth="1"/>
    <col min="6414" max="6656" width="11" style="2"/>
    <col min="6657" max="6657" width="8.5" style="2" customWidth="1"/>
    <col min="6658" max="6658" width="8.69921875" style="2" customWidth="1"/>
    <col min="6659" max="6659" width="11.69921875" style="2" customWidth="1"/>
    <col min="6660" max="6660" width="12.19921875" style="2" customWidth="1"/>
    <col min="6661" max="6661" width="13.09765625" style="2" customWidth="1"/>
    <col min="6662" max="6669" width="8.69921875" style="2" customWidth="1"/>
    <col min="6670" max="6912" width="11" style="2"/>
    <col min="6913" max="6913" width="8.5" style="2" customWidth="1"/>
    <col min="6914" max="6914" width="8.69921875" style="2" customWidth="1"/>
    <col min="6915" max="6915" width="11.69921875" style="2" customWidth="1"/>
    <col min="6916" max="6916" width="12.19921875" style="2" customWidth="1"/>
    <col min="6917" max="6917" width="13.09765625" style="2" customWidth="1"/>
    <col min="6918" max="6925" width="8.69921875" style="2" customWidth="1"/>
    <col min="6926" max="7168" width="11" style="2"/>
    <col min="7169" max="7169" width="8.5" style="2" customWidth="1"/>
    <col min="7170" max="7170" width="8.69921875" style="2" customWidth="1"/>
    <col min="7171" max="7171" width="11.69921875" style="2" customWidth="1"/>
    <col min="7172" max="7172" width="12.19921875" style="2" customWidth="1"/>
    <col min="7173" max="7173" width="13.09765625" style="2" customWidth="1"/>
    <col min="7174" max="7181" width="8.69921875" style="2" customWidth="1"/>
    <col min="7182" max="7424" width="11" style="2"/>
    <col min="7425" max="7425" width="8.5" style="2" customWidth="1"/>
    <col min="7426" max="7426" width="8.69921875" style="2" customWidth="1"/>
    <col min="7427" max="7427" width="11.69921875" style="2" customWidth="1"/>
    <col min="7428" max="7428" width="12.19921875" style="2" customWidth="1"/>
    <col min="7429" max="7429" width="13.09765625" style="2" customWidth="1"/>
    <col min="7430" max="7437" width="8.69921875" style="2" customWidth="1"/>
    <col min="7438" max="7680" width="11" style="2"/>
    <col min="7681" max="7681" width="8.5" style="2" customWidth="1"/>
    <col min="7682" max="7682" width="8.69921875" style="2" customWidth="1"/>
    <col min="7683" max="7683" width="11.69921875" style="2" customWidth="1"/>
    <col min="7684" max="7684" width="12.19921875" style="2" customWidth="1"/>
    <col min="7685" max="7685" width="13.09765625" style="2" customWidth="1"/>
    <col min="7686" max="7693" width="8.69921875" style="2" customWidth="1"/>
    <col min="7694" max="7936" width="11" style="2"/>
    <col min="7937" max="7937" width="8.5" style="2" customWidth="1"/>
    <col min="7938" max="7938" width="8.69921875" style="2" customWidth="1"/>
    <col min="7939" max="7939" width="11.69921875" style="2" customWidth="1"/>
    <col min="7940" max="7940" width="12.19921875" style="2" customWidth="1"/>
    <col min="7941" max="7941" width="13.09765625" style="2" customWidth="1"/>
    <col min="7942" max="7949" width="8.69921875" style="2" customWidth="1"/>
    <col min="7950" max="8192" width="11" style="2"/>
    <col min="8193" max="8193" width="8.5" style="2" customWidth="1"/>
    <col min="8194" max="8194" width="8.69921875" style="2" customWidth="1"/>
    <col min="8195" max="8195" width="11.69921875" style="2" customWidth="1"/>
    <col min="8196" max="8196" width="12.19921875" style="2" customWidth="1"/>
    <col min="8197" max="8197" width="13.09765625" style="2" customWidth="1"/>
    <col min="8198" max="8205" width="8.69921875" style="2" customWidth="1"/>
    <col min="8206" max="8448" width="11" style="2"/>
    <col min="8449" max="8449" width="8.5" style="2" customWidth="1"/>
    <col min="8450" max="8450" width="8.69921875" style="2" customWidth="1"/>
    <col min="8451" max="8451" width="11.69921875" style="2" customWidth="1"/>
    <col min="8452" max="8452" width="12.19921875" style="2" customWidth="1"/>
    <col min="8453" max="8453" width="13.09765625" style="2" customWidth="1"/>
    <col min="8454" max="8461" width="8.69921875" style="2" customWidth="1"/>
    <col min="8462" max="8704" width="11" style="2"/>
    <col min="8705" max="8705" width="8.5" style="2" customWidth="1"/>
    <col min="8706" max="8706" width="8.69921875" style="2" customWidth="1"/>
    <col min="8707" max="8707" width="11.69921875" style="2" customWidth="1"/>
    <col min="8708" max="8708" width="12.19921875" style="2" customWidth="1"/>
    <col min="8709" max="8709" width="13.09765625" style="2" customWidth="1"/>
    <col min="8710" max="8717" width="8.69921875" style="2" customWidth="1"/>
    <col min="8718" max="8960" width="11" style="2"/>
    <col min="8961" max="8961" width="8.5" style="2" customWidth="1"/>
    <col min="8962" max="8962" width="8.69921875" style="2" customWidth="1"/>
    <col min="8963" max="8963" width="11.69921875" style="2" customWidth="1"/>
    <col min="8964" max="8964" width="12.19921875" style="2" customWidth="1"/>
    <col min="8965" max="8965" width="13.09765625" style="2" customWidth="1"/>
    <col min="8966" max="8973" width="8.69921875" style="2" customWidth="1"/>
    <col min="8974" max="9216" width="11" style="2"/>
    <col min="9217" max="9217" width="8.5" style="2" customWidth="1"/>
    <col min="9218" max="9218" width="8.69921875" style="2" customWidth="1"/>
    <col min="9219" max="9219" width="11.69921875" style="2" customWidth="1"/>
    <col min="9220" max="9220" width="12.19921875" style="2" customWidth="1"/>
    <col min="9221" max="9221" width="13.09765625" style="2" customWidth="1"/>
    <col min="9222" max="9229" width="8.69921875" style="2" customWidth="1"/>
    <col min="9230" max="9472" width="11" style="2"/>
    <col min="9473" max="9473" width="8.5" style="2" customWidth="1"/>
    <col min="9474" max="9474" width="8.69921875" style="2" customWidth="1"/>
    <col min="9475" max="9475" width="11.69921875" style="2" customWidth="1"/>
    <col min="9476" max="9476" width="12.19921875" style="2" customWidth="1"/>
    <col min="9477" max="9477" width="13.09765625" style="2" customWidth="1"/>
    <col min="9478" max="9485" width="8.69921875" style="2" customWidth="1"/>
    <col min="9486" max="9728" width="11" style="2"/>
    <col min="9729" max="9729" width="8.5" style="2" customWidth="1"/>
    <col min="9730" max="9730" width="8.69921875" style="2" customWidth="1"/>
    <col min="9731" max="9731" width="11.69921875" style="2" customWidth="1"/>
    <col min="9732" max="9732" width="12.19921875" style="2" customWidth="1"/>
    <col min="9733" max="9733" width="13.09765625" style="2" customWidth="1"/>
    <col min="9734" max="9741" width="8.69921875" style="2" customWidth="1"/>
    <col min="9742" max="9984" width="11" style="2"/>
    <col min="9985" max="9985" width="8.5" style="2" customWidth="1"/>
    <col min="9986" max="9986" width="8.69921875" style="2" customWidth="1"/>
    <col min="9987" max="9987" width="11.69921875" style="2" customWidth="1"/>
    <col min="9988" max="9988" width="12.19921875" style="2" customWidth="1"/>
    <col min="9989" max="9989" width="13.09765625" style="2" customWidth="1"/>
    <col min="9990" max="9997" width="8.69921875" style="2" customWidth="1"/>
    <col min="9998" max="10240" width="11" style="2"/>
    <col min="10241" max="10241" width="8.5" style="2" customWidth="1"/>
    <col min="10242" max="10242" width="8.69921875" style="2" customWidth="1"/>
    <col min="10243" max="10243" width="11.69921875" style="2" customWidth="1"/>
    <col min="10244" max="10244" width="12.19921875" style="2" customWidth="1"/>
    <col min="10245" max="10245" width="13.09765625" style="2" customWidth="1"/>
    <col min="10246" max="10253" width="8.69921875" style="2" customWidth="1"/>
    <col min="10254" max="10496" width="11" style="2"/>
    <col min="10497" max="10497" width="8.5" style="2" customWidth="1"/>
    <col min="10498" max="10498" width="8.69921875" style="2" customWidth="1"/>
    <col min="10499" max="10499" width="11.69921875" style="2" customWidth="1"/>
    <col min="10500" max="10500" width="12.19921875" style="2" customWidth="1"/>
    <col min="10501" max="10501" width="13.09765625" style="2" customWidth="1"/>
    <col min="10502" max="10509" width="8.69921875" style="2" customWidth="1"/>
    <col min="10510" max="10752" width="11" style="2"/>
    <col min="10753" max="10753" width="8.5" style="2" customWidth="1"/>
    <col min="10754" max="10754" width="8.69921875" style="2" customWidth="1"/>
    <col min="10755" max="10755" width="11.69921875" style="2" customWidth="1"/>
    <col min="10756" max="10756" width="12.19921875" style="2" customWidth="1"/>
    <col min="10757" max="10757" width="13.09765625" style="2" customWidth="1"/>
    <col min="10758" max="10765" width="8.69921875" style="2" customWidth="1"/>
    <col min="10766" max="11008" width="11" style="2"/>
    <col min="11009" max="11009" width="8.5" style="2" customWidth="1"/>
    <col min="11010" max="11010" width="8.69921875" style="2" customWidth="1"/>
    <col min="11011" max="11011" width="11.69921875" style="2" customWidth="1"/>
    <col min="11012" max="11012" width="12.19921875" style="2" customWidth="1"/>
    <col min="11013" max="11013" width="13.09765625" style="2" customWidth="1"/>
    <col min="11014" max="11021" width="8.69921875" style="2" customWidth="1"/>
    <col min="11022" max="11264" width="11" style="2"/>
    <col min="11265" max="11265" width="8.5" style="2" customWidth="1"/>
    <col min="11266" max="11266" width="8.69921875" style="2" customWidth="1"/>
    <col min="11267" max="11267" width="11.69921875" style="2" customWidth="1"/>
    <col min="11268" max="11268" width="12.19921875" style="2" customWidth="1"/>
    <col min="11269" max="11269" width="13.09765625" style="2" customWidth="1"/>
    <col min="11270" max="11277" width="8.69921875" style="2" customWidth="1"/>
    <col min="11278" max="11520" width="11" style="2"/>
    <col min="11521" max="11521" width="8.5" style="2" customWidth="1"/>
    <col min="11522" max="11522" width="8.69921875" style="2" customWidth="1"/>
    <col min="11523" max="11523" width="11.69921875" style="2" customWidth="1"/>
    <col min="11524" max="11524" width="12.19921875" style="2" customWidth="1"/>
    <col min="11525" max="11525" width="13.09765625" style="2" customWidth="1"/>
    <col min="11526" max="11533" width="8.69921875" style="2" customWidth="1"/>
    <col min="11534" max="11776" width="11" style="2"/>
    <col min="11777" max="11777" width="8.5" style="2" customWidth="1"/>
    <col min="11778" max="11778" width="8.69921875" style="2" customWidth="1"/>
    <col min="11779" max="11779" width="11.69921875" style="2" customWidth="1"/>
    <col min="11780" max="11780" width="12.19921875" style="2" customWidth="1"/>
    <col min="11781" max="11781" width="13.09765625" style="2" customWidth="1"/>
    <col min="11782" max="11789" width="8.69921875" style="2" customWidth="1"/>
    <col min="11790" max="12032" width="11" style="2"/>
    <col min="12033" max="12033" width="8.5" style="2" customWidth="1"/>
    <col min="12034" max="12034" width="8.69921875" style="2" customWidth="1"/>
    <col min="12035" max="12035" width="11.69921875" style="2" customWidth="1"/>
    <col min="12036" max="12036" width="12.19921875" style="2" customWidth="1"/>
    <col min="12037" max="12037" width="13.09765625" style="2" customWidth="1"/>
    <col min="12038" max="12045" width="8.69921875" style="2" customWidth="1"/>
    <col min="12046" max="12288" width="11" style="2"/>
    <col min="12289" max="12289" width="8.5" style="2" customWidth="1"/>
    <col min="12290" max="12290" width="8.69921875" style="2" customWidth="1"/>
    <col min="12291" max="12291" width="11.69921875" style="2" customWidth="1"/>
    <col min="12292" max="12292" width="12.19921875" style="2" customWidth="1"/>
    <col min="12293" max="12293" width="13.09765625" style="2" customWidth="1"/>
    <col min="12294" max="12301" width="8.69921875" style="2" customWidth="1"/>
    <col min="12302" max="12544" width="11" style="2"/>
    <col min="12545" max="12545" width="8.5" style="2" customWidth="1"/>
    <col min="12546" max="12546" width="8.69921875" style="2" customWidth="1"/>
    <col min="12547" max="12547" width="11.69921875" style="2" customWidth="1"/>
    <col min="12548" max="12548" width="12.19921875" style="2" customWidth="1"/>
    <col min="12549" max="12549" width="13.09765625" style="2" customWidth="1"/>
    <col min="12550" max="12557" width="8.69921875" style="2" customWidth="1"/>
    <col min="12558" max="12800" width="11" style="2"/>
    <col min="12801" max="12801" width="8.5" style="2" customWidth="1"/>
    <col min="12802" max="12802" width="8.69921875" style="2" customWidth="1"/>
    <col min="12803" max="12803" width="11.69921875" style="2" customWidth="1"/>
    <col min="12804" max="12804" width="12.19921875" style="2" customWidth="1"/>
    <col min="12805" max="12805" width="13.09765625" style="2" customWidth="1"/>
    <col min="12806" max="12813" width="8.69921875" style="2" customWidth="1"/>
    <col min="12814" max="13056" width="11" style="2"/>
    <col min="13057" max="13057" width="8.5" style="2" customWidth="1"/>
    <col min="13058" max="13058" width="8.69921875" style="2" customWidth="1"/>
    <col min="13059" max="13059" width="11.69921875" style="2" customWidth="1"/>
    <col min="13060" max="13060" width="12.19921875" style="2" customWidth="1"/>
    <col min="13061" max="13061" width="13.09765625" style="2" customWidth="1"/>
    <col min="13062" max="13069" width="8.69921875" style="2" customWidth="1"/>
    <col min="13070" max="13312" width="11" style="2"/>
    <col min="13313" max="13313" width="8.5" style="2" customWidth="1"/>
    <col min="13314" max="13314" width="8.69921875" style="2" customWidth="1"/>
    <col min="13315" max="13315" width="11.69921875" style="2" customWidth="1"/>
    <col min="13316" max="13316" width="12.19921875" style="2" customWidth="1"/>
    <col min="13317" max="13317" width="13.09765625" style="2" customWidth="1"/>
    <col min="13318" max="13325" width="8.69921875" style="2" customWidth="1"/>
    <col min="13326" max="13568" width="11" style="2"/>
    <col min="13569" max="13569" width="8.5" style="2" customWidth="1"/>
    <col min="13570" max="13570" width="8.69921875" style="2" customWidth="1"/>
    <col min="13571" max="13571" width="11.69921875" style="2" customWidth="1"/>
    <col min="13572" max="13572" width="12.19921875" style="2" customWidth="1"/>
    <col min="13573" max="13573" width="13.09765625" style="2" customWidth="1"/>
    <col min="13574" max="13581" width="8.69921875" style="2" customWidth="1"/>
    <col min="13582" max="13824" width="11" style="2"/>
    <col min="13825" max="13825" width="8.5" style="2" customWidth="1"/>
    <col min="13826" max="13826" width="8.69921875" style="2" customWidth="1"/>
    <col min="13827" max="13827" width="11.69921875" style="2" customWidth="1"/>
    <col min="13828" max="13828" width="12.19921875" style="2" customWidth="1"/>
    <col min="13829" max="13829" width="13.09765625" style="2" customWidth="1"/>
    <col min="13830" max="13837" width="8.69921875" style="2" customWidth="1"/>
    <col min="13838" max="14080" width="11" style="2"/>
    <col min="14081" max="14081" width="8.5" style="2" customWidth="1"/>
    <col min="14082" max="14082" width="8.69921875" style="2" customWidth="1"/>
    <col min="14083" max="14083" width="11.69921875" style="2" customWidth="1"/>
    <col min="14084" max="14084" width="12.19921875" style="2" customWidth="1"/>
    <col min="14085" max="14085" width="13.09765625" style="2" customWidth="1"/>
    <col min="14086" max="14093" width="8.69921875" style="2" customWidth="1"/>
    <col min="14094" max="14336" width="11" style="2"/>
    <col min="14337" max="14337" width="8.5" style="2" customWidth="1"/>
    <col min="14338" max="14338" width="8.69921875" style="2" customWidth="1"/>
    <col min="14339" max="14339" width="11.69921875" style="2" customWidth="1"/>
    <col min="14340" max="14340" width="12.19921875" style="2" customWidth="1"/>
    <col min="14341" max="14341" width="13.09765625" style="2" customWidth="1"/>
    <col min="14342" max="14349" width="8.69921875" style="2" customWidth="1"/>
    <col min="14350" max="14592" width="11" style="2"/>
    <col min="14593" max="14593" width="8.5" style="2" customWidth="1"/>
    <col min="14594" max="14594" width="8.69921875" style="2" customWidth="1"/>
    <col min="14595" max="14595" width="11.69921875" style="2" customWidth="1"/>
    <col min="14596" max="14596" width="12.19921875" style="2" customWidth="1"/>
    <col min="14597" max="14597" width="13.09765625" style="2" customWidth="1"/>
    <col min="14598" max="14605" width="8.69921875" style="2" customWidth="1"/>
    <col min="14606" max="14848" width="11" style="2"/>
    <col min="14849" max="14849" width="8.5" style="2" customWidth="1"/>
    <col min="14850" max="14850" width="8.69921875" style="2" customWidth="1"/>
    <col min="14851" max="14851" width="11.69921875" style="2" customWidth="1"/>
    <col min="14852" max="14852" width="12.19921875" style="2" customWidth="1"/>
    <col min="14853" max="14853" width="13.09765625" style="2" customWidth="1"/>
    <col min="14854" max="14861" width="8.69921875" style="2" customWidth="1"/>
    <col min="14862" max="15104" width="11" style="2"/>
    <col min="15105" max="15105" width="8.5" style="2" customWidth="1"/>
    <col min="15106" max="15106" width="8.69921875" style="2" customWidth="1"/>
    <col min="15107" max="15107" width="11.69921875" style="2" customWidth="1"/>
    <col min="15108" max="15108" width="12.19921875" style="2" customWidth="1"/>
    <col min="15109" max="15109" width="13.09765625" style="2" customWidth="1"/>
    <col min="15110" max="15117" width="8.69921875" style="2" customWidth="1"/>
    <col min="15118" max="15360" width="11" style="2"/>
    <col min="15361" max="15361" width="8.5" style="2" customWidth="1"/>
    <col min="15362" max="15362" width="8.69921875" style="2" customWidth="1"/>
    <col min="15363" max="15363" width="11.69921875" style="2" customWidth="1"/>
    <col min="15364" max="15364" width="12.19921875" style="2" customWidth="1"/>
    <col min="15365" max="15365" width="13.09765625" style="2" customWidth="1"/>
    <col min="15366" max="15373" width="8.69921875" style="2" customWidth="1"/>
    <col min="15374" max="15616" width="11" style="2"/>
    <col min="15617" max="15617" width="8.5" style="2" customWidth="1"/>
    <col min="15618" max="15618" width="8.69921875" style="2" customWidth="1"/>
    <col min="15619" max="15619" width="11.69921875" style="2" customWidth="1"/>
    <col min="15620" max="15620" width="12.19921875" style="2" customWidth="1"/>
    <col min="15621" max="15621" width="13.09765625" style="2" customWidth="1"/>
    <col min="15622" max="15629" width="8.69921875" style="2" customWidth="1"/>
    <col min="15630" max="15872" width="11" style="2"/>
    <col min="15873" max="15873" width="8.5" style="2" customWidth="1"/>
    <col min="15874" max="15874" width="8.69921875" style="2" customWidth="1"/>
    <col min="15875" max="15875" width="11.69921875" style="2" customWidth="1"/>
    <col min="15876" max="15876" width="12.19921875" style="2" customWidth="1"/>
    <col min="15877" max="15877" width="13.09765625" style="2" customWidth="1"/>
    <col min="15878" max="15885" width="8.69921875" style="2" customWidth="1"/>
    <col min="15886" max="16128" width="11" style="2"/>
    <col min="16129" max="16129" width="8.5" style="2" customWidth="1"/>
    <col min="16130" max="16130" width="8.69921875" style="2" customWidth="1"/>
    <col min="16131" max="16131" width="11.69921875" style="2" customWidth="1"/>
    <col min="16132" max="16132" width="12.19921875" style="2" customWidth="1"/>
    <col min="16133" max="16133" width="13.09765625" style="2" customWidth="1"/>
    <col min="16134" max="16141" width="8.69921875" style="2" customWidth="1"/>
    <col min="16142" max="16384" width="11" style="2"/>
  </cols>
  <sheetData>
    <row r="1" spans="1:11" ht="30.75" customHeight="1" x14ac:dyDescent="0.25">
      <c r="A1" s="169" t="s">
        <v>288</v>
      </c>
      <c r="B1" s="175"/>
      <c r="C1" s="175"/>
      <c r="D1" s="175"/>
      <c r="E1" s="175"/>
      <c r="F1" s="175"/>
      <c r="G1" s="175"/>
    </row>
    <row r="2" spans="1:11" x14ac:dyDescent="0.25">
      <c r="A2" s="53"/>
      <c r="B2" s="54"/>
      <c r="C2" s="53"/>
      <c r="D2" s="53"/>
      <c r="E2" s="53"/>
      <c r="F2" s="53"/>
      <c r="G2" s="53"/>
      <c r="H2" s="53"/>
    </row>
    <row r="3" spans="1:11" x14ac:dyDescent="0.25">
      <c r="A3" s="54" t="s">
        <v>70</v>
      </c>
      <c r="B3" s="54" t="s">
        <v>71</v>
      </c>
      <c r="C3" s="53" t="s">
        <v>72</v>
      </c>
      <c r="D3" s="53"/>
      <c r="E3" s="53"/>
      <c r="F3" s="53"/>
      <c r="G3" s="53"/>
      <c r="H3" s="53"/>
    </row>
    <row r="4" spans="1:11" x14ac:dyDescent="0.25">
      <c r="A4" s="54" t="s">
        <v>73</v>
      </c>
      <c r="B4" s="54">
        <v>173.2</v>
      </c>
      <c r="C4" s="53"/>
      <c r="D4" s="53"/>
      <c r="E4" s="53"/>
      <c r="F4" s="53"/>
      <c r="G4" s="53"/>
      <c r="H4" s="53"/>
    </row>
    <row r="5" spans="1:11" x14ac:dyDescent="0.25">
      <c r="A5" s="54" t="s">
        <v>74</v>
      </c>
      <c r="B5" s="55">
        <v>46023</v>
      </c>
      <c r="C5" s="56"/>
      <c r="D5" s="53"/>
      <c r="E5" s="53"/>
      <c r="F5" s="53"/>
      <c r="G5" s="53"/>
      <c r="H5" s="53"/>
    </row>
    <row r="6" spans="1:11" x14ac:dyDescent="0.25">
      <c r="A6" s="54" t="s">
        <v>75</v>
      </c>
      <c r="B6" s="55"/>
      <c r="C6" s="53"/>
      <c r="D6" s="53"/>
      <c r="E6" s="53"/>
      <c r="F6" s="53"/>
      <c r="G6" s="53"/>
      <c r="H6" s="53"/>
    </row>
    <row r="7" spans="1:11" x14ac:dyDescent="0.25">
      <c r="A7" s="53"/>
      <c r="B7" s="54"/>
      <c r="C7" s="53"/>
      <c r="D7" s="53"/>
      <c r="E7" s="53"/>
      <c r="F7" s="53"/>
      <c r="G7" s="53"/>
      <c r="H7" s="53"/>
    </row>
    <row r="8" spans="1:11" x14ac:dyDescent="0.25">
      <c r="A8" s="56"/>
      <c r="B8" s="53"/>
      <c r="C8" s="53"/>
      <c r="D8" s="53"/>
      <c r="E8" s="53"/>
      <c r="F8" s="53"/>
      <c r="G8" s="53"/>
      <c r="H8" s="53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3"/>
      <c r="D10" s="33"/>
      <c r="E10" s="57"/>
      <c r="F10" s="57"/>
      <c r="G10" s="57"/>
      <c r="H10" s="31"/>
      <c r="I10" s="31"/>
      <c r="J10" s="31"/>
      <c r="K10" s="32"/>
    </row>
    <row r="11" spans="1:11" x14ac:dyDescent="0.25">
      <c r="A11" s="58" t="s">
        <v>289</v>
      </c>
      <c r="B11" s="59">
        <v>2623.98</v>
      </c>
      <c r="C11" s="59"/>
      <c r="D11" s="59"/>
      <c r="E11" s="32"/>
      <c r="F11" s="32"/>
      <c r="G11" s="32"/>
      <c r="H11" s="31"/>
      <c r="I11" s="31"/>
      <c r="J11" s="31"/>
      <c r="K11" s="32"/>
    </row>
    <row r="12" spans="1:11" x14ac:dyDescent="0.25">
      <c r="A12" s="60" t="s">
        <v>290</v>
      </c>
      <c r="B12" s="59">
        <v>2623.98</v>
      </c>
      <c r="C12" s="61"/>
      <c r="D12" s="61"/>
      <c r="E12" s="32"/>
      <c r="F12" s="32"/>
      <c r="G12" s="32"/>
      <c r="H12" s="31"/>
      <c r="I12" s="31"/>
      <c r="J12" s="31"/>
      <c r="K12" s="32"/>
    </row>
    <row r="13" spans="1:11" x14ac:dyDescent="0.25">
      <c r="A13" s="60" t="s">
        <v>291</v>
      </c>
      <c r="B13" s="59">
        <v>2623.98</v>
      </c>
      <c r="C13" s="59"/>
      <c r="D13" s="59"/>
      <c r="E13" s="32"/>
      <c r="F13" s="32"/>
      <c r="G13" s="32"/>
      <c r="H13" s="31"/>
      <c r="I13" s="31"/>
      <c r="J13" s="31"/>
      <c r="K13" s="32"/>
    </row>
    <row r="14" spans="1:11" x14ac:dyDescent="0.25">
      <c r="A14" s="60" t="s">
        <v>292</v>
      </c>
      <c r="B14" s="59">
        <v>2623.98</v>
      </c>
      <c r="C14" s="59"/>
      <c r="D14" s="59"/>
      <c r="E14" s="32"/>
      <c r="F14" s="32"/>
      <c r="G14" s="32"/>
      <c r="H14" s="31"/>
      <c r="I14" s="31"/>
      <c r="J14" s="31"/>
      <c r="K14" s="32"/>
    </row>
    <row r="15" spans="1:11" x14ac:dyDescent="0.25">
      <c r="A15" s="60" t="s">
        <v>293</v>
      </c>
      <c r="B15" s="59">
        <v>2623.98</v>
      </c>
      <c r="C15" s="61"/>
      <c r="D15" s="59"/>
      <c r="E15" s="32"/>
      <c r="F15" s="32"/>
      <c r="G15" s="32"/>
      <c r="H15" s="31"/>
      <c r="I15" s="31"/>
      <c r="J15" s="31"/>
      <c r="K15" s="32"/>
    </row>
    <row r="16" spans="1:11" x14ac:dyDescent="0.25">
      <c r="A16" s="58" t="s">
        <v>294</v>
      </c>
      <c r="B16" s="59">
        <v>2686.33</v>
      </c>
      <c r="C16" s="61"/>
      <c r="D16" s="59"/>
      <c r="E16" s="32"/>
      <c r="F16" s="32"/>
      <c r="G16" s="32"/>
      <c r="H16" s="31"/>
      <c r="I16" s="31"/>
      <c r="J16" s="31"/>
      <c r="K16" s="32"/>
    </row>
    <row r="17" spans="1:11" x14ac:dyDescent="0.25">
      <c r="A17" s="60" t="s">
        <v>295</v>
      </c>
      <c r="B17" s="59">
        <v>2686.33</v>
      </c>
      <c r="C17" s="61"/>
      <c r="D17" s="59"/>
      <c r="E17" s="32"/>
      <c r="F17" s="32"/>
      <c r="G17" s="32"/>
      <c r="H17" s="31"/>
      <c r="I17" s="31"/>
      <c r="J17" s="31"/>
      <c r="K17" s="32"/>
    </row>
    <row r="18" spans="1:11" x14ac:dyDescent="0.25">
      <c r="A18" s="60" t="s">
        <v>296</v>
      </c>
      <c r="B18" s="59">
        <v>2686.33</v>
      </c>
      <c r="C18" s="61"/>
      <c r="D18" s="61"/>
      <c r="E18" s="32"/>
      <c r="F18" s="32"/>
      <c r="G18" s="32"/>
      <c r="H18" s="31"/>
      <c r="I18" s="31"/>
      <c r="J18" s="31"/>
      <c r="K18" s="32"/>
    </row>
    <row r="19" spans="1:11" x14ac:dyDescent="0.25">
      <c r="A19" s="60" t="s">
        <v>297</v>
      </c>
      <c r="B19" s="59">
        <v>2857.8</v>
      </c>
      <c r="C19" s="61"/>
      <c r="D19" s="61"/>
      <c r="E19" s="32"/>
      <c r="F19" s="32"/>
      <c r="G19" s="32"/>
      <c r="H19" s="31"/>
      <c r="I19" s="31"/>
      <c r="J19" s="31"/>
      <c r="K19" s="32"/>
    </row>
    <row r="20" spans="1:11" x14ac:dyDescent="0.25">
      <c r="A20" s="60" t="s">
        <v>298</v>
      </c>
      <c r="B20" s="59">
        <v>2776.4</v>
      </c>
      <c r="C20" s="59"/>
      <c r="D20" s="59"/>
      <c r="E20" s="32"/>
      <c r="F20" s="32"/>
      <c r="G20" s="32"/>
      <c r="H20" s="31"/>
      <c r="I20" s="31"/>
      <c r="J20" s="31"/>
      <c r="K20" s="32"/>
    </row>
    <row r="21" spans="1:11" x14ac:dyDescent="0.25">
      <c r="A21" s="60" t="s">
        <v>299</v>
      </c>
      <c r="B21" s="59">
        <v>2776.4</v>
      </c>
      <c r="C21" s="59"/>
      <c r="D21" s="59"/>
      <c r="E21" s="32"/>
      <c r="F21" s="32"/>
      <c r="G21" s="32"/>
      <c r="H21" s="32"/>
      <c r="I21" s="32"/>
      <c r="J21" s="32"/>
      <c r="K21" s="32"/>
    </row>
    <row r="22" spans="1:11" x14ac:dyDescent="0.25">
      <c r="A22" s="60" t="s">
        <v>300</v>
      </c>
      <c r="B22" s="59">
        <v>2776.4</v>
      </c>
      <c r="C22" s="59"/>
      <c r="D22" s="59"/>
      <c r="E22" s="32"/>
      <c r="F22" s="32"/>
      <c r="G22" s="32"/>
      <c r="H22" s="32"/>
      <c r="I22" s="32"/>
      <c r="J22" s="32"/>
      <c r="K22" s="32"/>
    </row>
    <row r="23" spans="1:11" x14ac:dyDescent="0.25">
      <c r="A23" s="60" t="s">
        <v>301</v>
      </c>
      <c r="B23" s="59">
        <v>3082.96</v>
      </c>
      <c r="C23" s="61"/>
      <c r="D23" s="61"/>
      <c r="E23" s="32"/>
      <c r="F23" s="32"/>
      <c r="G23" s="32"/>
      <c r="H23" s="32"/>
      <c r="I23" s="32"/>
      <c r="J23" s="32"/>
      <c r="K23" s="32"/>
    </row>
    <row r="24" spans="1:11" x14ac:dyDescent="0.25">
      <c r="A24" s="60" t="s">
        <v>302</v>
      </c>
      <c r="B24" s="59">
        <v>2904.56</v>
      </c>
      <c r="C24" s="61"/>
      <c r="D24" s="59"/>
      <c r="E24" s="32"/>
      <c r="F24" s="32"/>
      <c r="G24" s="32"/>
      <c r="H24" s="32"/>
      <c r="I24" s="32"/>
      <c r="J24" s="32"/>
      <c r="K24" s="32"/>
    </row>
    <row r="25" spans="1:11" x14ac:dyDescent="0.25">
      <c r="A25" s="60" t="s">
        <v>303</v>
      </c>
      <c r="B25" s="59">
        <v>2904.56</v>
      </c>
      <c r="C25" s="61"/>
      <c r="D25" s="59"/>
      <c r="E25" s="62"/>
      <c r="F25" s="63"/>
      <c r="G25" s="32"/>
      <c r="H25" s="32"/>
      <c r="I25" s="32"/>
      <c r="J25" s="32"/>
      <c r="K25" s="32"/>
    </row>
    <row r="26" spans="1:1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</row>
    <row r="27" spans="1:11" x14ac:dyDescent="0.25">
      <c r="A27" s="53"/>
      <c r="B27" s="53"/>
      <c r="C27" s="53"/>
      <c r="D27" s="65"/>
      <c r="E27" s="65"/>
      <c r="F27" s="65"/>
      <c r="G27" s="65"/>
      <c r="H27" s="65"/>
      <c r="I27" s="65"/>
      <c r="J27" s="65"/>
      <c r="K27" s="65"/>
    </row>
    <row r="28" spans="1:11" x14ac:dyDescent="0.25">
      <c r="A28" s="1" t="s">
        <v>82</v>
      </c>
      <c r="D28" s="65"/>
      <c r="E28" s="65"/>
      <c r="F28" s="65"/>
      <c r="G28" s="65"/>
      <c r="H28" s="65"/>
      <c r="I28" s="65"/>
      <c r="J28" s="65"/>
      <c r="K28" s="65"/>
    </row>
    <row r="29" spans="1:11" x14ac:dyDescent="0.25">
      <c r="A29" s="41" t="s">
        <v>83</v>
      </c>
      <c r="B29" s="42"/>
      <c r="C29" s="43"/>
      <c r="D29" s="43"/>
      <c r="E29" s="42"/>
      <c r="F29" s="42"/>
      <c r="G29" s="42"/>
      <c r="H29" s="41"/>
      <c r="I29" s="41"/>
      <c r="J29" s="41"/>
      <c r="K29" s="42"/>
    </row>
    <row r="30" spans="1:11" x14ac:dyDescent="0.25">
      <c r="A30" s="60" t="s">
        <v>289</v>
      </c>
      <c r="B30" s="66">
        <v>15.15</v>
      </c>
      <c r="C30" s="67"/>
      <c r="D30" s="66"/>
      <c r="E30" s="45"/>
      <c r="F30" s="45"/>
      <c r="G30" s="45"/>
      <c r="H30" s="45"/>
      <c r="I30" s="45"/>
      <c r="J30" s="45"/>
      <c r="K30" s="45"/>
    </row>
    <row r="31" spans="1:11" x14ac:dyDescent="0.25">
      <c r="A31" s="60" t="s">
        <v>290</v>
      </c>
      <c r="B31" s="68">
        <v>15.15</v>
      </c>
      <c r="C31" s="67"/>
      <c r="D31" s="66"/>
      <c r="E31" s="45"/>
      <c r="F31" s="45"/>
      <c r="G31" s="45"/>
      <c r="H31" s="45"/>
      <c r="I31" s="45"/>
      <c r="J31" s="45"/>
      <c r="K31" s="45"/>
    </row>
    <row r="32" spans="1:11" x14ac:dyDescent="0.25">
      <c r="A32" s="60" t="s">
        <v>291</v>
      </c>
      <c r="B32" s="66">
        <v>15.15</v>
      </c>
      <c r="C32" s="67"/>
      <c r="D32" s="66"/>
      <c r="E32" s="45"/>
      <c r="F32" s="45"/>
      <c r="G32" s="45"/>
      <c r="H32" s="45"/>
      <c r="I32" s="45"/>
      <c r="J32" s="45"/>
      <c r="K32" s="45"/>
    </row>
    <row r="33" spans="1:13" x14ac:dyDescent="0.25">
      <c r="A33" s="60" t="s">
        <v>292</v>
      </c>
      <c r="B33" s="66">
        <v>15.15</v>
      </c>
      <c r="C33" s="67"/>
      <c r="D33" s="66"/>
      <c r="E33" s="45"/>
      <c r="F33" s="45"/>
      <c r="G33" s="45"/>
      <c r="H33" s="45"/>
      <c r="I33" s="45"/>
      <c r="J33" s="45"/>
      <c r="K33" s="45"/>
    </row>
    <row r="34" spans="1:13" x14ac:dyDescent="0.25">
      <c r="A34" s="60" t="s">
        <v>293</v>
      </c>
      <c r="B34" s="66">
        <v>15.15</v>
      </c>
      <c r="C34" s="67"/>
      <c r="D34" s="66"/>
      <c r="E34" s="45"/>
      <c r="F34" s="45"/>
      <c r="G34" s="45"/>
      <c r="H34" s="45"/>
      <c r="I34" s="45"/>
      <c r="J34" s="45"/>
      <c r="K34" s="45"/>
    </row>
    <row r="35" spans="1:13" x14ac:dyDescent="0.25">
      <c r="A35" s="60" t="s">
        <v>294</v>
      </c>
      <c r="B35" s="66">
        <v>15.51</v>
      </c>
      <c r="C35" s="67"/>
      <c r="D35" s="66"/>
      <c r="E35" s="45"/>
      <c r="F35" s="45"/>
      <c r="G35" s="45"/>
      <c r="H35" s="45"/>
      <c r="I35" s="45"/>
      <c r="J35" s="45"/>
      <c r="K35" s="45"/>
    </row>
    <row r="36" spans="1:13" x14ac:dyDescent="0.25">
      <c r="A36" s="60" t="s">
        <v>295</v>
      </c>
      <c r="B36" s="66">
        <v>15.51</v>
      </c>
      <c r="C36" s="67"/>
      <c r="D36" s="66"/>
      <c r="E36" s="45"/>
      <c r="F36" s="45"/>
      <c r="G36" s="45"/>
      <c r="H36" s="45"/>
      <c r="I36" s="45"/>
      <c r="J36" s="45"/>
      <c r="K36" s="45"/>
    </row>
    <row r="37" spans="1:13" x14ac:dyDescent="0.25">
      <c r="A37" s="60" t="s">
        <v>296</v>
      </c>
      <c r="B37" s="66">
        <v>15.51</v>
      </c>
      <c r="C37" s="67"/>
      <c r="D37" s="66"/>
      <c r="E37" s="45"/>
      <c r="F37" s="45"/>
      <c r="G37" s="45"/>
      <c r="H37" s="45"/>
      <c r="I37" s="45"/>
      <c r="J37" s="45"/>
      <c r="K37" s="45"/>
    </row>
    <row r="38" spans="1:13" x14ac:dyDescent="0.25">
      <c r="A38" s="60" t="s">
        <v>297</v>
      </c>
      <c r="B38" s="66">
        <v>16.5</v>
      </c>
      <c r="C38" s="67"/>
      <c r="D38" s="66"/>
      <c r="E38" s="45"/>
      <c r="F38" s="45"/>
      <c r="G38" s="45"/>
      <c r="H38" s="45"/>
      <c r="I38" s="45"/>
      <c r="J38" s="45"/>
      <c r="K38" s="45"/>
    </row>
    <row r="39" spans="1:13" x14ac:dyDescent="0.25">
      <c r="A39" s="60" t="s">
        <v>298</v>
      </c>
      <c r="B39" s="66">
        <v>16.03</v>
      </c>
      <c r="C39" s="67"/>
      <c r="D39" s="66"/>
      <c r="E39" s="45"/>
      <c r="F39" s="45"/>
      <c r="G39" s="45"/>
      <c r="H39" s="45"/>
      <c r="I39" s="45"/>
      <c r="J39" s="45"/>
      <c r="K39" s="45"/>
    </row>
    <row r="40" spans="1:13" x14ac:dyDescent="0.25">
      <c r="A40" s="60" t="s">
        <v>299</v>
      </c>
      <c r="B40" s="66">
        <v>16.03</v>
      </c>
      <c r="C40" s="67"/>
      <c r="D40" s="66"/>
      <c r="E40" s="45"/>
      <c r="F40" s="45"/>
      <c r="G40" s="45"/>
      <c r="H40" s="45"/>
      <c r="I40" s="45"/>
      <c r="J40" s="45"/>
      <c r="K40" s="45"/>
    </row>
    <row r="41" spans="1:13" x14ac:dyDescent="0.25">
      <c r="A41" s="60" t="s">
        <v>300</v>
      </c>
      <c r="B41" s="66">
        <v>16.03</v>
      </c>
      <c r="C41" s="67"/>
      <c r="D41" s="66"/>
      <c r="E41" s="45"/>
      <c r="F41" s="45"/>
      <c r="G41" s="45"/>
      <c r="H41" s="45"/>
      <c r="I41" s="45"/>
      <c r="J41" s="45"/>
      <c r="K41" s="45"/>
    </row>
    <row r="42" spans="1:13" x14ac:dyDescent="0.25">
      <c r="A42" s="60" t="s">
        <v>301</v>
      </c>
      <c r="B42" s="66">
        <v>17.8</v>
      </c>
      <c r="C42" s="67"/>
      <c r="D42" s="66"/>
      <c r="E42" s="45"/>
      <c r="F42" s="45"/>
      <c r="G42" s="45"/>
      <c r="H42" s="45"/>
      <c r="I42" s="45"/>
      <c r="J42" s="45"/>
      <c r="K42" s="45"/>
    </row>
    <row r="43" spans="1:13" x14ac:dyDescent="0.25">
      <c r="A43" s="60" t="s">
        <v>302</v>
      </c>
      <c r="B43" s="66">
        <v>16.77</v>
      </c>
      <c r="C43" s="67"/>
      <c r="D43" s="66"/>
      <c r="E43" s="45"/>
      <c r="F43" s="45"/>
      <c r="G43" s="45"/>
      <c r="H43" s="45"/>
      <c r="I43" s="45"/>
      <c r="J43" s="45"/>
      <c r="K43" s="45"/>
    </row>
    <row r="44" spans="1:13" x14ac:dyDescent="0.25">
      <c r="A44" s="60" t="s">
        <v>303</v>
      </c>
      <c r="B44" s="66">
        <v>16.77</v>
      </c>
      <c r="C44" s="67"/>
      <c r="D44" s="66"/>
      <c r="E44" s="45"/>
      <c r="F44" s="45"/>
      <c r="G44" s="45"/>
      <c r="H44" s="45"/>
      <c r="I44" s="45"/>
      <c r="J44" s="45"/>
      <c r="K44" s="45"/>
    </row>
    <row r="45" spans="1:13" x14ac:dyDescent="0.25">
      <c r="A45" s="167" t="s">
        <v>105</v>
      </c>
      <c r="B45" s="167"/>
      <c r="C45" s="167"/>
      <c r="D45" s="167"/>
      <c r="E45" s="167"/>
      <c r="F45" s="167"/>
      <c r="G45" s="167"/>
      <c r="H45" s="167"/>
      <c r="I45" s="167"/>
      <c r="J45" s="52"/>
      <c r="K45" s="52"/>
    </row>
    <row r="46" spans="1:13" x14ac:dyDescent="0.25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7" spans="1:13" x14ac:dyDescent="0.25">
      <c r="A47" s="133" t="s">
        <v>106</v>
      </c>
      <c r="B47" s="146" t="s">
        <v>107</v>
      </c>
      <c r="C47" s="134" t="s">
        <v>108</v>
      </c>
      <c r="D47" s="135" t="s">
        <v>109</v>
      </c>
      <c r="E47" s="136" t="s">
        <v>110</v>
      </c>
      <c r="F47" s="137" t="s">
        <v>111</v>
      </c>
      <c r="G47" s="138" t="s">
        <v>112</v>
      </c>
      <c r="H47" s="138"/>
      <c r="I47" s="138"/>
      <c r="J47" s="138"/>
      <c r="K47" s="138"/>
      <c r="L47" s="69"/>
      <c r="M47" s="69"/>
    </row>
  </sheetData>
  <mergeCells count="2">
    <mergeCell ref="A1:G1"/>
    <mergeCell ref="A45:I45"/>
  </mergeCells>
  <conditionalFormatting sqref="B10:K10 B29:K29">
    <cfRule type="expression" dxfId="95" priority="1863" stopIfTrue="1">
      <formula>AND(ISNUMBER(B$29),B$29&lt;=13.89)</formula>
    </cfRule>
    <cfRule type="expression" dxfId="94" priority="1864" stopIfTrue="1">
      <formula>AND(ISNUMBER(B$29),B$29&lt;=14.99)</formula>
    </cfRule>
    <cfRule type="expression" dxfId="93" priority="1865" stopIfTrue="1">
      <formula>AND(ISNUMBER(B$29),B$29&lt;=19.99)</formula>
    </cfRule>
    <cfRule type="expression" dxfId="92" priority="1866" stopIfTrue="1">
      <formula>AND(ISNUMBER(B$29),B$29&lt;=24.99)</formula>
    </cfRule>
    <cfRule type="expression" dxfId="91" priority="1867" stopIfTrue="1">
      <formula>AND(ISNUMBER(B$29),B$29&lt;=29.99)</formula>
    </cfRule>
    <cfRule type="expression" dxfId="90" priority="1868" stopIfTrue="1">
      <formula>AND(ISNUMBER(B$29),B$29&gt;=30)</formula>
    </cfRule>
  </conditionalFormatting>
  <conditionalFormatting sqref="B11:K11 B30:K30">
    <cfRule type="expression" dxfId="89" priority="1869" stopIfTrue="1">
      <formula>AND(ISNUMBER(B$30),B$30&lt;=13.89)</formula>
    </cfRule>
    <cfRule type="expression" dxfId="88" priority="1870" stopIfTrue="1">
      <formula>AND(ISNUMBER(B$30),B$30&lt;=14.99)</formula>
    </cfRule>
    <cfRule type="expression" dxfId="87" priority="1871" stopIfTrue="1">
      <formula>AND(ISNUMBER(B$30),B$30&lt;=19.99)</formula>
    </cfRule>
    <cfRule type="expression" dxfId="86" priority="1872" stopIfTrue="1">
      <formula>AND(ISNUMBER(B$30),B$30&lt;=24.99)</formula>
    </cfRule>
    <cfRule type="expression" dxfId="85" priority="1873" stopIfTrue="1">
      <formula>AND(ISNUMBER(B$30),B$30&lt;=29.99)</formula>
    </cfRule>
    <cfRule type="expression" dxfId="84" priority="1874" stopIfTrue="1">
      <formula>AND(ISNUMBER(B$30),B$30&gt;=30)</formula>
    </cfRule>
  </conditionalFormatting>
  <conditionalFormatting sqref="B12:K12 B31:K31">
    <cfRule type="expression" dxfId="83" priority="1875" stopIfTrue="1">
      <formula>AND(ISNUMBER(B$31),B$31&lt;=13.89)</formula>
    </cfRule>
    <cfRule type="expression" dxfId="82" priority="1876" stopIfTrue="1">
      <formula>AND(ISNUMBER(B$31),B$31&lt;=14.99)</formula>
    </cfRule>
    <cfRule type="expression" dxfId="81" priority="1877" stopIfTrue="1">
      <formula>AND(ISNUMBER(B$31),B$31&lt;=19.99)</formula>
    </cfRule>
    <cfRule type="expression" dxfId="80" priority="1878" stopIfTrue="1">
      <formula>AND(ISNUMBER(B$31),B$31&lt;=24.99)</formula>
    </cfRule>
    <cfRule type="expression" dxfId="79" priority="1879" stopIfTrue="1">
      <formula>AND(ISNUMBER(B$31),B$31&lt;=29.99)</formula>
    </cfRule>
    <cfRule type="expression" dxfId="78" priority="1880" stopIfTrue="1">
      <formula>AND(ISNUMBER(B$31),B$31&gt;=30)</formula>
    </cfRule>
  </conditionalFormatting>
  <conditionalFormatting sqref="B13:K13 B32:K32">
    <cfRule type="expression" dxfId="77" priority="1881" stopIfTrue="1">
      <formula>AND(ISNUMBER(B$32),B$32&lt;=13.89)</formula>
    </cfRule>
    <cfRule type="expression" dxfId="76" priority="1882" stopIfTrue="1">
      <formula>AND(ISNUMBER(B$32),B$32&lt;=14.99)</formula>
    </cfRule>
    <cfRule type="expression" dxfId="75" priority="1883" stopIfTrue="1">
      <formula>AND(ISNUMBER(B$32),B$32&lt;=19.99)</formula>
    </cfRule>
    <cfRule type="expression" dxfId="74" priority="1884" stopIfTrue="1">
      <formula>AND(ISNUMBER(B$32),B$32&lt;=24.99)</formula>
    </cfRule>
    <cfRule type="expression" dxfId="73" priority="1885" stopIfTrue="1">
      <formula>AND(ISNUMBER(B$32),B$32&lt;=29.99)</formula>
    </cfRule>
    <cfRule type="expression" dxfId="72" priority="1886" stopIfTrue="1">
      <formula>AND(ISNUMBER(B$32),B$32&gt;=30)</formula>
    </cfRule>
  </conditionalFormatting>
  <conditionalFormatting sqref="B14:K14 B33:K33">
    <cfRule type="expression" dxfId="71" priority="1887" stopIfTrue="1">
      <formula>AND(ISNUMBER(B$33),B$33&lt;=13.89)</formula>
    </cfRule>
    <cfRule type="expression" dxfId="70" priority="1888" stopIfTrue="1">
      <formula>AND(ISNUMBER(B$33),B$33&lt;=14.99)</formula>
    </cfRule>
    <cfRule type="expression" dxfId="69" priority="1889" stopIfTrue="1">
      <formula>AND(ISNUMBER(B$33),B$33&lt;=19.99)</formula>
    </cfRule>
    <cfRule type="expression" dxfId="68" priority="1890" stopIfTrue="1">
      <formula>AND(ISNUMBER(B$33),B$33&lt;=24.99)</formula>
    </cfRule>
    <cfRule type="expression" dxfId="67" priority="1891" stopIfTrue="1">
      <formula>AND(ISNUMBER(B$33),B$33&lt;=29.99)</formula>
    </cfRule>
    <cfRule type="expression" dxfId="66" priority="1892" stopIfTrue="1">
      <formula>AND(ISNUMBER(B$33),B$33&gt;=30)</formula>
    </cfRule>
  </conditionalFormatting>
  <conditionalFormatting sqref="B15:K15 B34:K34">
    <cfRule type="expression" dxfId="65" priority="1893" stopIfTrue="1">
      <formula>AND(ISNUMBER(B$34),B$34&lt;=13.89)</formula>
    </cfRule>
    <cfRule type="expression" dxfId="64" priority="1894" stopIfTrue="1">
      <formula>AND(ISNUMBER(B$34),B$34&lt;=14.99)</formula>
    </cfRule>
    <cfRule type="expression" dxfId="63" priority="1895" stopIfTrue="1">
      <formula>AND(ISNUMBER(B$34),B$34&lt;=19.99)</formula>
    </cfRule>
    <cfRule type="expression" dxfId="62" priority="1896" stopIfTrue="1">
      <formula>AND(ISNUMBER(B$34),B$34&lt;=24.99)</formula>
    </cfRule>
    <cfRule type="expression" dxfId="61" priority="1897" stopIfTrue="1">
      <formula>AND(ISNUMBER(B$34),B$34&lt;=29.99)</formula>
    </cfRule>
    <cfRule type="expression" dxfId="60" priority="1898" stopIfTrue="1">
      <formula>AND(ISNUMBER(B$34),B$34&gt;=30)</formula>
    </cfRule>
  </conditionalFormatting>
  <conditionalFormatting sqref="B16:K16 B35:K35">
    <cfRule type="expression" dxfId="59" priority="1899" stopIfTrue="1">
      <formula>AND(ISNUMBER(B$35),B$35&lt;=13.89)</formula>
    </cfRule>
    <cfRule type="expression" dxfId="58" priority="1900" stopIfTrue="1">
      <formula>AND(ISNUMBER(B$35),B$35&lt;=14.99)</formula>
    </cfRule>
    <cfRule type="expression" dxfId="57" priority="1901" stopIfTrue="1">
      <formula>AND(ISNUMBER(B$35),B$35&lt;=19.99)</formula>
    </cfRule>
    <cfRule type="expression" dxfId="56" priority="1902" stopIfTrue="1">
      <formula>AND(ISNUMBER(B$35),B$35&lt;=24.99)</formula>
    </cfRule>
    <cfRule type="expression" dxfId="55" priority="1903" stopIfTrue="1">
      <formula>AND(ISNUMBER(B$35),B$35&lt;=29.99)</formula>
    </cfRule>
    <cfRule type="expression" dxfId="54" priority="1904" stopIfTrue="1">
      <formula>AND(ISNUMBER(B$35),B$35&gt;=30)</formula>
    </cfRule>
  </conditionalFormatting>
  <conditionalFormatting sqref="B17:K17 B36:K36">
    <cfRule type="expression" dxfId="53" priority="1905" stopIfTrue="1">
      <formula>AND(ISNUMBER(B$36),B$36&lt;=13.89)</formula>
    </cfRule>
    <cfRule type="expression" dxfId="52" priority="1906" stopIfTrue="1">
      <formula>AND(ISNUMBER(B$36),B$36&lt;=14.99)</formula>
    </cfRule>
    <cfRule type="expression" dxfId="51" priority="1907" stopIfTrue="1">
      <formula>AND(ISNUMBER(B$36),B$36&lt;=19.99)</formula>
    </cfRule>
    <cfRule type="expression" dxfId="50" priority="1908" stopIfTrue="1">
      <formula>AND(ISNUMBER(B$36),B$36&lt;=24.99)</formula>
    </cfRule>
    <cfRule type="expression" dxfId="49" priority="1909" stopIfTrue="1">
      <formula>AND(ISNUMBER(B$36),B$36&lt;=29.99)</formula>
    </cfRule>
    <cfRule type="expression" dxfId="48" priority="1910" stopIfTrue="1">
      <formula>AND(ISNUMBER(B$36),B$36&gt;=30)</formula>
    </cfRule>
  </conditionalFormatting>
  <conditionalFormatting sqref="B18:K18 B37:K37">
    <cfRule type="expression" dxfId="47" priority="1911" stopIfTrue="1">
      <formula>AND(ISNUMBER(B$37),B$37&lt;=13.89)</formula>
    </cfRule>
    <cfRule type="expression" dxfId="46" priority="1912" stopIfTrue="1">
      <formula>AND(ISNUMBER(B$37),B$37&lt;=14.99)</formula>
    </cfRule>
    <cfRule type="expression" dxfId="45" priority="1913" stopIfTrue="1">
      <formula>AND(ISNUMBER(B$37),B$37&lt;=19.99)</formula>
    </cfRule>
    <cfRule type="expression" dxfId="44" priority="1914" stopIfTrue="1">
      <formula>AND(ISNUMBER(B$37),B$37&lt;=24.99)</formula>
    </cfRule>
    <cfRule type="expression" dxfId="43" priority="1915" stopIfTrue="1">
      <formula>AND(ISNUMBER(B$37),B$37&lt;=29.99)</formula>
    </cfRule>
    <cfRule type="expression" dxfId="42" priority="1916" stopIfTrue="1">
      <formula>AND(ISNUMBER(B$37),B$37&gt;=30)</formula>
    </cfRule>
  </conditionalFormatting>
  <conditionalFormatting sqref="B19:K19 B38:K38">
    <cfRule type="expression" dxfId="41" priority="1917" stopIfTrue="1">
      <formula>AND(ISNUMBER(B$38),B$38&lt;=13.89)</formula>
    </cfRule>
    <cfRule type="expression" dxfId="40" priority="1918" stopIfTrue="1">
      <formula>AND(ISNUMBER(B$38),B$38&lt;=14.99)</formula>
    </cfRule>
    <cfRule type="expression" dxfId="39" priority="1919" stopIfTrue="1">
      <formula>AND(ISNUMBER(B$38),B$38&lt;=19.99)</formula>
    </cfRule>
    <cfRule type="expression" dxfId="38" priority="1920" stopIfTrue="1">
      <formula>AND(ISNUMBER(B$38),B$38&lt;=24.99)</formula>
    </cfRule>
    <cfRule type="expression" dxfId="37" priority="1921" stopIfTrue="1">
      <formula>AND(ISNUMBER(B$38),B$38&lt;=29.99)</formula>
    </cfRule>
    <cfRule type="expression" dxfId="36" priority="1922" stopIfTrue="1">
      <formula>AND(ISNUMBER(B$38),B$38&gt;=30)</formula>
    </cfRule>
  </conditionalFormatting>
  <conditionalFormatting sqref="B20:K20 B39:K39">
    <cfRule type="expression" dxfId="35" priority="1923" stopIfTrue="1">
      <formula>AND(ISNUMBER(B$39),B$39&lt;=13.89)</formula>
    </cfRule>
    <cfRule type="expression" dxfId="34" priority="1924" stopIfTrue="1">
      <formula>AND(ISNUMBER(B$39),B$39&lt;=14.99)</formula>
    </cfRule>
    <cfRule type="expression" dxfId="33" priority="1925" stopIfTrue="1">
      <formula>AND(ISNUMBER(B$39),B$39&lt;=19.99)</formula>
    </cfRule>
    <cfRule type="expression" dxfId="32" priority="1926" stopIfTrue="1">
      <formula>AND(ISNUMBER(B$39),B$39&lt;=24.99)</formula>
    </cfRule>
    <cfRule type="expression" dxfId="31" priority="1927" stopIfTrue="1">
      <formula>AND(ISNUMBER(B$39),B$39&lt;=29.99)</formula>
    </cfRule>
    <cfRule type="expression" dxfId="30" priority="1928" stopIfTrue="1">
      <formula>AND(ISNUMBER(B$39),B$39&gt;=30)</formula>
    </cfRule>
  </conditionalFormatting>
  <conditionalFormatting sqref="B21:K21 B40:K40">
    <cfRule type="expression" dxfId="29" priority="1929" stopIfTrue="1">
      <formula>AND(ISNUMBER(B$40),B$40&lt;=13.89)</formula>
    </cfRule>
    <cfRule type="expression" dxfId="28" priority="1930" stopIfTrue="1">
      <formula>AND(ISNUMBER(B$40),B$40&lt;=14.99)</formula>
    </cfRule>
    <cfRule type="expression" dxfId="27" priority="1931" stopIfTrue="1">
      <formula>AND(ISNUMBER(B$40),B$40&lt;=19.99)</formula>
    </cfRule>
    <cfRule type="expression" dxfId="26" priority="1932" stopIfTrue="1">
      <formula>AND(ISNUMBER(B$40),B$40&lt;=24.99)</formula>
    </cfRule>
    <cfRule type="expression" dxfId="25" priority="1933" stopIfTrue="1">
      <formula>AND(ISNUMBER(B$40),B$40&lt;=29.99)</formula>
    </cfRule>
    <cfRule type="expression" dxfId="24" priority="1934" stopIfTrue="1">
      <formula>AND(ISNUMBER(B$40),B$40&gt;=30)</formula>
    </cfRule>
  </conditionalFormatting>
  <conditionalFormatting sqref="B22:K22 B41:K41">
    <cfRule type="expression" dxfId="23" priority="1935" stopIfTrue="1">
      <formula>AND(ISNUMBER(B$41),B$41&lt;=13.89)</formula>
    </cfRule>
    <cfRule type="expression" dxfId="22" priority="1936" stopIfTrue="1">
      <formula>AND(ISNUMBER(B$41),B$41&lt;=14.99)</formula>
    </cfRule>
    <cfRule type="expression" dxfId="21" priority="1937" stopIfTrue="1">
      <formula>AND(ISNUMBER(B$41),B$41&lt;=19.99)</formula>
    </cfRule>
    <cfRule type="expression" dxfId="20" priority="1938" stopIfTrue="1">
      <formula>AND(ISNUMBER(B$41),B$41&lt;=24.99)</formula>
    </cfRule>
    <cfRule type="expression" dxfId="19" priority="1939" stopIfTrue="1">
      <formula>AND(ISNUMBER(B$41),B$41&lt;=29.99)</formula>
    </cfRule>
    <cfRule type="expression" dxfId="18" priority="1940" stopIfTrue="1">
      <formula>AND(ISNUMBER(B$41),B$41&gt;=30)</formula>
    </cfRule>
  </conditionalFormatting>
  <conditionalFormatting sqref="B23:K23 B42:K42">
    <cfRule type="expression" dxfId="17" priority="1941" stopIfTrue="1">
      <formula>AND(ISNUMBER(B$42),B$42&lt;=13.89)</formula>
    </cfRule>
    <cfRule type="expression" dxfId="16" priority="1942" stopIfTrue="1">
      <formula>AND(ISNUMBER(B$42),B$42&lt;=14.99)</formula>
    </cfRule>
    <cfRule type="expression" dxfId="15" priority="1943" stopIfTrue="1">
      <formula>AND(ISNUMBER(B$42),B$42&lt;=19.99)</formula>
    </cfRule>
    <cfRule type="expression" dxfId="14" priority="1944" stopIfTrue="1">
      <formula>AND(ISNUMBER(B$42),B$42&lt;=24.99)</formula>
    </cfRule>
    <cfRule type="expression" dxfId="13" priority="1945" stopIfTrue="1">
      <formula>AND(ISNUMBER(B$42),B$42&lt;=29.99)</formula>
    </cfRule>
    <cfRule type="expression" dxfId="12" priority="1946" stopIfTrue="1">
      <formula>AND(ISNUMBER(B$42),B$42&gt;=30)</formula>
    </cfRule>
  </conditionalFormatting>
  <conditionalFormatting sqref="B24:K24 B43:K43">
    <cfRule type="expression" dxfId="11" priority="1947" stopIfTrue="1">
      <formula>AND(ISNUMBER(B$43),B$43&lt;=13.89)</formula>
    </cfRule>
    <cfRule type="expression" dxfId="10" priority="1948" stopIfTrue="1">
      <formula>AND(ISNUMBER(B$43),B$43&lt;=14.99)</formula>
    </cfRule>
    <cfRule type="expression" dxfId="9" priority="1949" stopIfTrue="1">
      <formula>AND(ISNUMBER(B$43),B$43&lt;=19.99)</formula>
    </cfRule>
    <cfRule type="expression" dxfId="8" priority="1950" stopIfTrue="1">
      <formula>AND(ISNUMBER(B$43),B$43&lt;=24.99)</formula>
    </cfRule>
    <cfRule type="expression" dxfId="7" priority="1951" stopIfTrue="1">
      <formula>AND(ISNUMBER(B$43),B$43&lt;=29.99)</formula>
    </cfRule>
    <cfRule type="expression" dxfId="6" priority="1952" stopIfTrue="1">
      <formula>AND(ISNUMBER(B$43),B$43&gt;=30)</formula>
    </cfRule>
  </conditionalFormatting>
  <conditionalFormatting sqref="B25:K25 B44:K44">
    <cfRule type="expression" dxfId="5" priority="1953" stopIfTrue="1">
      <formula>AND(ISNUMBER(B$44),B$44&lt;=13.89)</formula>
    </cfRule>
    <cfRule type="expression" dxfId="4" priority="1954" stopIfTrue="1">
      <formula>AND(ISNUMBER(B$44),B$44&lt;=14.99)</formula>
    </cfRule>
    <cfRule type="expression" dxfId="3" priority="1955" stopIfTrue="1">
      <formula>AND(ISNUMBER(B$44),B$44&lt;=19.99)</formula>
    </cfRule>
    <cfRule type="expression" dxfId="2" priority="1956" stopIfTrue="1">
      <formula>AND(ISNUMBER(B$44),B$44&lt;=24.99)</formula>
    </cfRule>
    <cfRule type="expression" dxfId="1" priority="1957" stopIfTrue="1">
      <formula>AND(ISNUMBER(B$44),B$44&lt;=29.99)</formula>
    </cfRule>
    <cfRule type="expression" dxfId="0" priority="1958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3"/>
  <dimension ref="A1:M57"/>
  <sheetViews>
    <sheetView showZeros="0" zoomScaleNormal="100" workbookViewId="0">
      <selection sqref="A1:D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12.3984375" style="2" customWidth="1"/>
    <col min="258" max="258" width="8.09765625" style="2" customWidth="1"/>
    <col min="259" max="259" width="12.5" style="2" customWidth="1"/>
    <col min="260" max="260" width="13.3984375" style="2" customWidth="1"/>
    <col min="261" max="261" width="12" style="2" bestFit="1" customWidth="1"/>
    <col min="262" max="262" width="9.59765625" style="2" customWidth="1"/>
    <col min="263" max="269" width="8.09765625" style="2" customWidth="1"/>
    <col min="270" max="512" width="11" style="2"/>
    <col min="513" max="513" width="12.3984375" style="2" customWidth="1"/>
    <col min="514" max="514" width="8.09765625" style="2" customWidth="1"/>
    <col min="515" max="515" width="12.5" style="2" customWidth="1"/>
    <col min="516" max="516" width="13.3984375" style="2" customWidth="1"/>
    <col min="517" max="517" width="12" style="2" bestFit="1" customWidth="1"/>
    <col min="518" max="518" width="9.59765625" style="2" customWidth="1"/>
    <col min="519" max="525" width="8.09765625" style="2" customWidth="1"/>
    <col min="526" max="768" width="11" style="2"/>
    <col min="769" max="769" width="12.3984375" style="2" customWidth="1"/>
    <col min="770" max="770" width="8.09765625" style="2" customWidth="1"/>
    <col min="771" max="771" width="12.5" style="2" customWidth="1"/>
    <col min="772" max="772" width="13.3984375" style="2" customWidth="1"/>
    <col min="773" max="773" width="12" style="2" bestFit="1" customWidth="1"/>
    <col min="774" max="774" width="9.59765625" style="2" customWidth="1"/>
    <col min="775" max="781" width="8.09765625" style="2" customWidth="1"/>
    <col min="782" max="1024" width="11" style="2"/>
    <col min="1025" max="1025" width="12.3984375" style="2" customWidth="1"/>
    <col min="1026" max="1026" width="8.09765625" style="2" customWidth="1"/>
    <col min="1027" max="1027" width="12.5" style="2" customWidth="1"/>
    <col min="1028" max="1028" width="13.3984375" style="2" customWidth="1"/>
    <col min="1029" max="1029" width="12" style="2" bestFit="1" customWidth="1"/>
    <col min="1030" max="1030" width="9.59765625" style="2" customWidth="1"/>
    <col min="1031" max="1037" width="8.09765625" style="2" customWidth="1"/>
    <col min="1038" max="1280" width="11" style="2"/>
    <col min="1281" max="1281" width="12.3984375" style="2" customWidth="1"/>
    <col min="1282" max="1282" width="8.09765625" style="2" customWidth="1"/>
    <col min="1283" max="1283" width="12.5" style="2" customWidth="1"/>
    <col min="1284" max="1284" width="13.3984375" style="2" customWidth="1"/>
    <col min="1285" max="1285" width="12" style="2" bestFit="1" customWidth="1"/>
    <col min="1286" max="1286" width="9.59765625" style="2" customWidth="1"/>
    <col min="1287" max="1293" width="8.09765625" style="2" customWidth="1"/>
    <col min="1294" max="1536" width="11" style="2"/>
    <col min="1537" max="1537" width="12.3984375" style="2" customWidth="1"/>
    <col min="1538" max="1538" width="8.09765625" style="2" customWidth="1"/>
    <col min="1539" max="1539" width="12.5" style="2" customWidth="1"/>
    <col min="1540" max="1540" width="13.3984375" style="2" customWidth="1"/>
    <col min="1541" max="1541" width="12" style="2" bestFit="1" customWidth="1"/>
    <col min="1542" max="1542" width="9.59765625" style="2" customWidth="1"/>
    <col min="1543" max="1549" width="8.09765625" style="2" customWidth="1"/>
    <col min="1550" max="1792" width="11" style="2"/>
    <col min="1793" max="1793" width="12.3984375" style="2" customWidth="1"/>
    <col min="1794" max="1794" width="8.09765625" style="2" customWidth="1"/>
    <col min="1795" max="1795" width="12.5" style="2" customWidth="1"/>
    <col min="1796" max="1796" width="13.3984375" style="2" customWidth="1"/>
    <col min="1797" max="1797" width="12" style="2" bestFit="1" customWidth="1"/>
    <col min="1798" max="1798" width="9.59765625" style="2" customWidth="1"/>
    <col min="1799" max="1805" width="8.09765625" style="2" customWidth="1"/>
    <col min="1806" max="2048" width="11" style="2"/>
    <col min="2049" max="2049" width="12.3984375" style="2" customWidth="1"/>
    <col min="2050" max="2050" width="8.09765625" style="2" customWidth="1"/>
    <col min="2051" max="2051" width="12.5" style="2" customWidth="1"/>
    <col min="2052" max="2052" width="13.3984375" style="2" customWidth="1"/>
    <col min="2053" max="2053" width="12" style="2" bestFit="1" customWidth="1"/>
    <col min="2054" max="2054" width="9.59765625" style="2" customWidth="1"/>
    <col min="2055" max="2061" width="8.09765625" style="2" customWidth="1"/>
    <col min="2062" max="2304" width="11" style="2"/>
    <col min="2305" max="2305" width="12.3984375" style="2" customWidth="1"/>
    <col min="2306" max="2306" width="8.09765625" style="2" customWidth="1"/>
    <col min="2307" max="2307" width="12.5" style="2" customWidth="1"/>
    <col min="2308" max="2308" width="13.3984375" style="2" customWidth="1"/>
    <col min="2309" max="2309" width="12" style="2" bestFit="1" customWidth="1"/>
    <col min="2310" max="2310" width="9.59765625" style="2" customWidth="1"/>
    <col min="2311" max="2317" width="8.09765625" style="2" customWidth="1"/>
    <col min="2318" max="2560" width="11" style="2"/>
    <col min="2561" max="2561" width="12.3984375" style="2" customWidth="1"/>
    <col min="2562" max="2562" width="8.09765625" style="2" customWidth="1"/>
    <col min="2563" max="2563" width="12.5" style="2" customWidth="1"/>
    <col min="2564" max="2564" width="13.3984375" style="2" customWidth="1"/>
    <col min="2565" max="2565" width="12" style="2" bestFit="1" customWidth="1"/>
    <col min="2566" max="2566" width="9.59765625" style="2" customWidth="1"/>
    <col min="2567" max="2573" width="8.09765625" style="2" customWidth="1"/>
    <col min="2574" max="2816" width="11" style="2"/>
    <col min="2817" max="2817" width="12.3984375" style="2" customWidth="1"/>
    <col min="2818" max="2818" width="8.09765625" style="2" customWidth="1"/>
    <col min="2819" max="2819" width="12.5" style="2" customWidth="1"/>
    <col min="2820" max="2820" width="13.3984375" style="2" customWidth="1"/>
    <col min="2821" max="2821" width="12" style="2" bestFit="1" customWidth="1"/>
    <col min="2822" max="2822" width="9.59765625" style="2" customWidth="1"/>
    <col min="2823" max="2829" width="8.09765625" style="2" customWidth="1"/>
    <col min="2830" max="3072" width="11" style="2"/>
    <col min="3073" max="3073" width="12.3984375" style="2" customWidth="1"/>
    <col min="3074" max="3074" width="8.09765625" style="2" customWidth="1"/>
    <col min="3075" max="3075" width="12.5" style="2" customWidth="1"/>
    <col min="3076" max="3076" width="13.3984375" style="2" customWidth="1"/>
    <col min="3077" max="3077" width="12" style="2" bestFit="1" customWidth="1"/>
    <col min="3078" max="3078" width="9.59765625" style="2" customWidth="1"/>
    <col min="3079" max="3085" width="8.09765625" style="2" customWidth="1"/>
    <col min="3086" max="3328" width="11" style="2"/>
    <col min="3329" max="3329" width="12.3984375" style="2" customWidth="1"/>
    <col min="3330" max="3330" width="8.09765625" style="2" customWidth="1"/>
    <col min="3331" max="3331" width="12.5" style="2" customWidth="1"/>
    <col min="3332" max="3332" width="13.3984375" style="2" customWidth="1"/>
    <col min="3333" max="3333" width="12" style="2" bestFit="1" customWidth="1"/>
    <col min="3334" max="3334" width="9.59765625" style="2" customWidth="1"/>
    <col min="3335" max="3341" width="8.09765625" style="2" customWidth="1"/>
    <col min="3342" max="3584" width="11" style="2"/>
    <col min="3585" max="3585" width="12.3984375" style="2" customWidth="1"/>
    <col min="3586" max="3586" width="8.09765625" style="2" customWidth="1"/>
    <col min="3587" max="3587" width="12.5" style="2" customWidth="1"/>
    <col min="3588" max="3588" width="13.3984375" style="2" customWidth="1"/>
    <col min="3589" max="3589" width="12" style="2" bestFit="1" customWidth="1"/>
    <col min="3590" max="3590" width="9.59765625" style="2" customWidth="1"/>
    <col min="3591" max="3597" width="8.09765625" style="2" customWidth="1"/>
    <col min="3598" max="3840" width="11" style="2"/>
    <col min="3841" max="3841" width="12.3984375" style="2" customWidth="1"/>
    <col min="3842" max="3842" width="8.09765625" style="2" customWidth="1"/>
    <col min="3843" max="3843" width="12.5" style="2" customWidth="1"/>
    <col min="3844" max="3844" width="13.3984375" style="2" customWidth="1"/>
    <col min="3845" max="3845" width="12" style="2" bestFit="1" customWidth="1"/>
    <col min="3846" max="3846" width="9.59765625" style="2" customWidth="1"/>
    <col min="3847" max="3853" width="8.09765625" style="2" customWidth="1"/>
    <col min="3854" max="4096" width="11" style="2"/>
    <col min="4097" max="4097" width="12.3984375" style="2" customWidth="1"/>
    <col min="4098" max="4098" width="8.09765625" style="2" customWidth="1"/>
    <col min="4099" max="4099" width="12.5" style="2" customWidth="1"/>
    <col min="4100" max="4100" width="13.3984375" style="2" customWidth="1"/>
    <col min="4101" max="4101" width="12" style="2" bestFit="1" customWidth="1"/>
    <col min="4102" max="4102" width="9.59765625" style="2" customWidth="1"/>
    <col min="4103" max="4109" width="8.09765625" style="2" customWidth="1"/>
    <col min="4110" max="4352" width="11" style="2"/>
    <col min="4353" max="4353" width="12.3984375" style="2" customWidth="1"/>
    <col min="4354" max="4354" width="8.09765625" style="2" customWidth="1"/>
    <col min="4355" max="4355" width="12.5" style="2" customWidth="1"/>
    <col min="4356" max="4356" width="13.3984375" style="2" customWidth="1"/>
    <col min="4357" max="4357" width="12" style="2" bestFit="1" customWidth="1"/>
    <col min="4358" max="4358" width="9.59765625" style="2" customWidth="1"/>
    <col min="4359" max="4365" width="8.09765625" style="2" customWidth="1"/>
    <col min="4366" max="4608" width="11" style="2"/>
    <col min="4609" max="4609" width="12.3984375" style="2" customWidth="1"/>
    <col min="4610" max="4610" width="8.09765625" style="2" customWidth="1"/>
    <col min="4611" max="4611" width="12.5" style="2" customWidth="1"/>
    <col min="4612" max="4612" width="13.3984375" style="2" customWidth="1"/>
    <col min="4613" max="4613" width="12" style="2" bestFit="1" customWidth="1"/>
    <col min="4614" max="4614" width="9.59765625" style="2" customWidth="1"/>
    <col min="4615" max="4621" width="8.09765625" style="2" customWidth="1"/>
    <col min="4622" max="4864" width="11" style="2"/>
    <col min="4865" max="4865" width="12.3984375" style="2" customWidth="1"/>
    <col min="4866" max="4866" width="8.09765625" style="2" customWidth="1"/>
    <col min="4867" max="4867" width="12.5" style="2" customWidth="1"/>
    <col min="4868" max="4868" width="13.3984375" style="2" customWidth="1"/>
    <col min="4869" max="4869" width="12" style="2" bestFit="1" customWidth="1"/>
    <col min="4870" max="4870" width="9.59765625" style="2" customWidth="1"/>
    <col min="4871" max="4877" width="8.09765625" style="2" customWidth="1"/>
    <col min="4878" max="5120" width="11" style="2"/>
    <col min="5121" max="5121" width="12.3984375" style="2" customWidth="1"/>
    <col min="5122" max="5122" width="8.09765625" style="2" customWidth="1"/>
    <col min="5123" max="5123" width="12.5" style="2" customWidth="1"/>
    <col min="5124" max="5124" width="13.3984375" style="2" customWidth="1"/>
    <col min="5125" max="5125" width="12" style="2" bestFit="1" customWidth="1"/>
    <col min="5126" max="5126" width="9.59765625" style="2" customWidth="1"/>
    <col min="5127" max="5133" width="8.09765625" style="2" customWidth="1"/>
    <col min="5134" max="5376" width="11" style="2"/>
    <col min="5377" max="5377" width="12.3984375" style="2" customWidth="1"/>
    <col min="5378" max="5378" width="8.09765625" style="2" customWidth="1"/>
    <col min="5379" max="5379" width="12.5" style="2" customWidth="1"/>
    <col min="5380" max="5380" width="13.3984375" style="2" customWidth="1"/>
    <col min="5381" max="5381" width="12" style="2" bestFit="1" customWidth="1"/>
    <col min="5382" max="5382" width="9.59765625" style="2" customWidth="1"/>
    <col min="5383" max="5389" width="8.09765625" style="2" customWidth="1"/>
    <col min="5390" max="5632" width="11" style="2"/>
    <col min="5633" max="5633" width="12.3984375" style="2" customWidth="1"/>
    <col min="5634" max="5634" width="8.09765625" style="2" customWidth="1"/>
    <col min="5635" max="5635" width="12.5" style="2" customWidth="1"/>
    <col min="5636" max="5636" width="13.3984375" style="2" customWidth="1"/>
    <col min="5637" max="5637" width="12" style="2" bestFit="1" customWidth="1"/>
    <col min="5638" max="5638" width="9.59765625" style="2" customWidth="1"/>
    <col min="5639" max="5645" width="8.09765625" style="2" customWidth="1"/>
    <col min="5646" max="5888" width="11" style="2"/>
    <col min="5889" max="5889" width="12.3984375" style="2" customWidth="1"/>
    <col min="5890" max="5890" width="8.09765625" style="2" customWidth="1"/>
    <col min="5891" max="5891" width="12.5" style="2" customWidth="1"/>
    <col min="5892" max="5892" width="13.3984375" style="2" customWidth="1"/>
    <col min="5893" max="5893" width="12" style="2" bestFit="1" customWidth="1"/>
    <col min="5894" max="5894" width="9.59765625" style="2" customWidth="1"/>
    <col min="5895" max="5901" width="8.09765625" style="2" customWidth="1"/>
    <col min="5902" max="6144" width="11" style="2"/>
    <col min="6145" max="6145" width="12.3984375" style="2" customWidth="1"/>
    <col min="6146" max="6146" width="8.09765625" style="2" customWidth="1"/>
    <col min="6147" max="6147" width="12.5" style="2" customWidth="1"/>
    <col min="6148" max="6148" width="13.3984375" style="2" customWidth="1"/>
    <col min="6149" max="6149" width="12" style="2" bestFit="1" customWidth="1"/>
    <col min="6150" max="6150" width="9.59765625" style="2" customWidth="1"/>
    <col min="6151" max="6157" width="8.09765625" style="2" customWidth="1"/>
    <col min="6158" max="6400" width="11" style="2"/>
    <col min="6401" max="6401" width="12.3984375" style="2" customWidth="1"/>
    <col min="6402" max="6402" width="8.09765625" style="2" customWidth="1"/>
    <col min="6403" max="6403" width="12.5" style="2" customWidth="1"/>
    <col min="6404" max="6404" width="13.3984375" style="2" customWidth="1"/>
    <col min="6405" max="6405" width="12" style="2" bestFit="1" customWidth="1"/>
    <col min="6406" max="6406" width="9.59765625" style="2" customWidth="1"/>
    <col min="6407" max="6413" width="8.09765625" style="2" customWidth="1"/>
    <col min="6414" max="6656" width="11" style="2"/>
    <col min="6657" max="6657" width="12.3984375" style="2" customWidth="1"/>
    <col min="6658" max="6658" width="8.09765625" style="2" customWidth="1"/>
    <col min="6659" max="6659" width="12.5" style="2" customWidth="1"/>
    <col min="6660" max="6660" width="13.3984375" style="2" customWidth="1"/>
    <col min="6661" max="6661" width="12" style="2" bestFit="1" customWidth="1"/>
    <col min="6662" max="6662" width="9.59765625" style="2" customWidth="1"/>
    <col min="6663" max="6669" width="8.09765625" style="2" customWidth="1"/>
    <col min="6670" max="6912" width="11" style="2"/>
    <col min="6913" max="6913" width="12.3984375" style="2" customWidth="1"/>
    <col min="6914" max="6914" width="8.09765625" style="2" customWidth="1"/>
    <col min="6915" max="6915" width="12.5" style="2" customWidth="1"/>
    <col min="6916" max="6916" width="13.3984375" style="2" customWidth="1"/>
    <col min="6917" max="6917" width="12" style="2" bestFit="1" customWidth="1"/>
    <col min="6918" max="6918" width="9.59765625" style="2" customWidth="1"/>
    <col min="6919" max="6925" width="8.09765625" style="2" customWidth="1"/>
    <col min="6926" max="7168" width="11" style="2"/>
    <col min="7169" max="7169" width="12.3984375" style="2" customWidth="1"/>
    <col min="7170" max="7170" width="8.09765625" style="2" customWidth="1"/>
    <col min="7171" max="7171" width="12.5" style="2" customWidth="1"/>
    <col min="7172" max="7172" width="13.3984375" style="2" customWidth="1"/>
    <col min="7173" max="7173" width="12" style="2" bestFit="1" customWidth="1"/>
    <col min="7174" max="7174" width="9.59765625" style="2" customWidth="1"/>
    <col min="7175" max="7181" width="8.09765625" style="2" customWidth="1"/>
    <col min="7182" max="7424" width="11" style="2"/>
    <col min="7425" max="7425" width="12.3984375" style="2" customWidth="1"/>
    <col min="7426" max="7426" width="8.09765625" style="2" customWidth="1"/>
    <col min="7427" max="7427" width="12.5" style="2" customWidth="1"/>
    <col min="7428" max="7428" width="13.3984375" style="2" customWidth="1"/>
    <col min="7429" max="7429" width="12" style="2" bestFit="1" customWidth="1"/>
    <col min="7430" max="7430" width="9.59765625" style="2" customWidth="1"/>
    <col min="7431" max="7437" width="8.09765625" style="2" customWidth="1"/>
    <col min="7438" max="7680" width="11" style="2"/>
    <col min="7681" max="7681" width="12.3984375" style="2" customWidth="1"/>
    <col min="7682" max="7682" width="8.09765625" style="2" customWidth="1"/>
    <col min="7683" max="7683" width="12.5" style="2" customWidth="1"/>
    <col min="7684" max="7684" width="13.3984375" style="2" customWidth="1"/>
    <col min="7685" max="7685" width="12" style="2" bestFit="1" customWidth="1"/>
    <col min="7686" max="7686" width="9.59765625" style="2" customWidth="1"/>
    <col min="7687" max="7693" width="8.09765625" style="2" customWidth="1"/>
    <col min="7694" max="7936" width="11" style="2"/>
    <col min="7937" max="7937" width="12.3984375" style="2" customWidth="1"/>
    <col min="7938" max="7938" width="8.09765625" style="2" customWidth="1"/>
    <col min="7939" max="7939" width="12.5" style="2" customWidth="1"/>
    <col min="7940" max="7940" width="13.3984375" style="2" customWidth="1"/>
    <col min="7941" max="7941" width="12" style="2" bestFit="1" customWidth="1"/>
    <col min="7942" max="7942" width="9.59765625" style="2" customWidth="1"/>
    <col min="7943" max="7949" width="8.09765625" style="2" customWidth="1"/>
    <col min="7950" max="8192" width="11" style="2"/>
    <col min="8193" max="8193" width="12.3984375" style="2" customWidth="1"/>
    <col min="8194" max="8194" width="8.09765625" style="2" customWidth="1"/>
    <col min="8195" max="8195" width="12.5" style="2" customWidth="1"/>
    <col min="8196" max="8196" width="13.3984375" style="2" customWidth="1"/>
    <col min="8197" max="8197" width="12" style="2" bestFit="1" customWidth="1"/>
    <col min="8198" max="8198" width="9.59765625" style="2" customWidth="1"/>
    <col min="8199" max="8205" width="8.09765625" style="2" customWidth="1"/>
    <col min="8206" max="8448" width="11" style="2"/>
    <col min="8449" max="8449" width="12.3984375" style="2" customWidth="1"/>
    <col min="8450" max="8450" width="8.09765625" style="2" customWidth="1"/>
    <col min="8451" max="8451" width="12.5" style="2" customWidth="1"/>
    <col min="8452" max="8452" width="13.3984375" style="2" customWidth="1"/>
    <col min="8453" max="8453" width="12" style="2" bestFit="1" customWidth="1"/>
    <col min="8454" max="8454" width="9.59765625" style="2" customWidth="1"/>
    <col min="8455" max="8461" width="8.09765625" style="2" customWidth="1"/>
    <col min="8462" max="8704" width="11" style="2"/>
    <col min="8705" max="8705" width="12.3984375" style="2" customWidth="1"/>
    <col min="8706" max="8706" width="8.09765625" style="2" customWidth="1"/>
    <col min="8707" max="8707" width="12.5" style="2" customWidth="1"/>
    <col min="8708" max="8708" width="13.3984375" style="2" customWidth="1"/>
    <col min="8709" max="8709" width="12" style="2" bestFit="1" customWidth="1"/>
    <col min="8710" max="8710" width="9.59765625" style="2" customWidth="1"/>
    <col min="8711" max="8717" width="8.09765625" style="2" customWidth="1"/>
    <col min="8718" max="8960" width="11" style="2"/>
    <col min="8961" max="8961" width="12.3984375" style="2" customWidth="1"/>
    <col min="8962" max="8962" width="8.09765625" style="2" customWidth="1"/>
    <col min="8963" max="8963" width="12.5" style="2" customWidth="1"/>
    <col min="8964" max="8964" width="13.3984375" style="2" customWidth="1"/>
    <col min="8965" max="8965" width="12" style="2" bestFit="1" customWidth="1"/>
    <col min="8966" max="8966" width="9.59765625" style="2" customWidth="1"/>
    <col min="8967" max="8973" width="8.09765625" style="2" customWidth="1"/>
    <col min="8974" max="9216" width="11" style="2"/>
    <col min="9217" max="9217" width="12.3984375" style="2" customWidth="1"/>
    <col min="9218" max="9218" width="8.09765625" style="2" customWidth="1"/>
    <col min="9219" max="9219" width="12.5" style="2" customWidth="1"/>
    <col min="9220" max="9220" width="13.3984375" style="2" customWidth="1"/>
    <col min="9221" max="9221" width="12" style="2" bestFit="1" customWidth="1"/>
    <col min="9222" max="9222" width="9.59765625" style="2" customWidth="1"/>
    <col min="9223" max="9229" width="8.09765625" style="2" customWidth="1"/>
    <col min="9230" max="9472" width="11" style="2"/>
    <col min="9473" max="9473" width="12.3984375" style="2" customWidth="1"/>
    <col min="9474" max="9474" width="8.09765625" style="2" customWidth="1"/>
    <col min="9475" max="9475" width="12.5" style="2" customWidth="1"/>
    <col min="9476" max="9476" width="13.3984375" style="2" customWidth="1"/>
    <col min="9477" max="9477" width="12" style="2" bestFit="1" customWidth="1"/>
    <col min="9478" max="9478" width="9.59765625" style="2" customWidth="1"/>
    <col min="9479" max="9485" width="8.09765625" style="2" customWidth="1"/>
    <col min="9486" max="9728" width="11" style="2"/>
    <col min="9729" max="9729" width="12.3984375" style="2" customWidth="1"/>
    <col min="9730" max="9730" width="8.09765625" style="2" customWidth="1"/>
    <col min="9731" max="9731" width="12.5" style="2" customWidth="1"/>
    <col min="9732" max="9732" width="13.3984375" style="2" customWidth="1"/>
    <col min="9733" max="9733" width="12" style="2" bestFit="1" customWidth="1"/>
    <col min="9734" max="9734" width="9.59765625" style="2" customWidth="1"/>
    <col min="9735" max="9741" width="8.09765625" style="2" customWidth="1"/>
    <col min="9742" max="9984" width="11" style="2"/>
    <col min="9985" max="9985" width="12.3984375" style="2" customWidth="1"/>
    <col min="9986" max="9986" width="8.09765625" style="2" customWidth="1"/>
    <col min="9987" max="9987" width="12.5" style="2" customWidth="1"/>
    <col min="9988" max="9988" width="13.3984375" style="2" customWidth="1"/>
    <col min="9989" max="9989" width="12" style="2" bestFit="1" customWidth="1"/>
    <col min="9990" max="9990" width="9.59765625" style="2" customWidth="1"/>
    <col min="9991" max="9997" width="8.09765625" style="2" customWidth="1"/>
    <col min="9998" max="10240" width="11" style="2"/>
    <col min="10241" max="10241" width="12.3984375" style="2" customWidth="1"/>
    <col min="10242" max="10242" width="8.09765625" style="2" customWidth="1"/>
    <col min="10243" max="10243" width="12.5" style="2" customWidth="1"/>
    <col min="10244" max="10244" width="13.3984375" style="2" customWidth="1"/>
    <col min="10245" max="10245" width="12" style="2" bestFit="1" customWidth="1"/>
    <col min="10246" max="10246" width="9.59765625" style="2" customWidth="1"/>
    <col min="10247" max="10253" width="8.09765625" style="2" customWidth="1"/>
    <col min="10254" max="10496" width="11" style="2"/>
    <col min="10497" max="10497" width="12.3984375" style="2" customWidth="1"/>
    <col min="10498" max="10498" width="8.09765625" style="2" customWidth="1"/>
    <col min="10499" max="10499" width="12.5" style="2" customWidth="1"/>
    <col min="10500" max="10500" width="13.3984375" style="2" customWidth="1"/>
    <col min="10501" max="10501" width="12" style="2" bestFit="1" customWidth="1"/>
    <col min="10502" max="10502" width="9.59765625" style="2" customWidth="1"/>
    <col min="10503" max="10509" width="8.09765625" style="2" customWidth="1"/>
    <col min="10510" max="10752" width="11" style="2"/>
    <col min="10753" max="10753" width="12.3984375" style="2" customWidth="1"/>
    <col min="10754" max="10754" width="8.09765625" style="2" customWidth="1"/>
    <col min="10755" max="10755" width="12.5" style="2" customWidth="1"/>
    <col min="10756" max="10756" width="13.3984375" style="2" customWidth="1"/>
    <col min="10757" max="10757" width="12" style="2" bestFit="1" customWidth="1"/>
    <col min="10758" max="10758" width="9.59765625" style="2" customWidth="1"/>
    <col min="10759" max="10765" width="8.09765625" style="2" customWidth="1"/>
    <col min="10766" max="11008" width="11" style="2"/>
    <col min="11009" max="11009" width="12.3984375" style="2" customWidth="1"/>
    <col min="11010" max="11010" width="8.09765625" style="2" customWidth="1"/>
    <col min="11011" max="11011" width="12.5" style="2" customWidth="1"/>
    <col min="11012" max="11012" width="13.3984375" style="2" customWidth="1"/>
    <col min="11013" max="11013" width="12" style="2" bestFit="1" customWidth="1"/>
    <col min="11014" max="11014" width="9.59765625" style="2" customWidth="1"/>
    <col min="11015" max="11021" width="8.09765625" style="2" customWidth="1"/>
    <col min="11022" max="11264" width="11" style="2"/>
    <col min="11265" max="11265" width="12.3984375" style="2" customWidth="1"/>
    <col min="11266" max="11266" width="8.09765625" style="2" customWidth="1"/>
    <col min="11267" max="11267" width="12.5" style="2" customWidth="1"/>
    <col min="11268" max="11268" width="13.3984375" style="2" customWidth="1"/>
    <col min="11269" max="11269" width="12" style="2" bestFit="1" customWidth="1"/>
    <col min="11270" max="11270" width="9.59765625" style="2" customWidth="1"/>
    <col min="11271" max="11277" width="8.09765625" style="2" customWidth="1"/>
    <col min="11278" max="11520" width="11" style="2"/>
    <col min="11521" max="11521" width="12.3984375" style="2" customWidth="1"/>
    <col min="11522" max="11522" width="8.09765625" style="2" customWidth="1"/>
    <col min="11523" max="11523" width="12.5" style="2" customWidth="1"/>
    <col min="11524" max="11524" width="13.3984375" style="2" customWidth="1"/>
    <col min="11525" max="11525" width="12" style="2" bestFit="1" customWidth="1"/>
    <col min="11526" max="11526" width="9.59765625" style="2" customWidth="1"/>
    <col min="11527" max="11533" width="8.09765625" style="2" customWidth="1"/>
    <col min="11534" max="11776" width="11" style="2"/>
    <col min="11777" max="11777" width="12.3984375" style="2" customWidth="1"/>
    <col min="11778" max="11778" width="8.09765625" style="2" customWidth="1"/>
    <col min="11779" max="11779" width="12.5" style="2" customWidth="1"/>
    <col min="11780" max="11780" width="13.3984375" style="2" customWidth="1"/>
    <col min="11781" max="11781" width="12" style="2" bestFit="1" customWidth="1"/>
    <col min="11782" max="11782" width="9.59765625" style="2" customWidth="1"/>
    <col min="11783" max="11789" width="8.09765625" style="2" customWidth="1"/>
    <col min="11790" max="12032" width="11" style="2"/>
    <col min="12033" max="12033" width="12.3984375" style="2" customWidth="1"/>
    <col min="12034" max="12034" width="8.09765625" style="2" customWidth="1"/>
    <col min="12035" max="12035" width="12.5" style="2" customWidth="1"/>
    <col min="12036" max="12036" width="13.3984375" style="2" customWidth="1"/>
    <col min="12037" max="12037" width="12" style="2" bestFit="1" customWidth="1"/>
    <col min="12038" max="12038" width="9.59765625" style="2" customWidth="1"/>
    <col min="12039" max="12045" width="8.09765625" style="2" customWidth="1"/>
    <col min="12046" max="12288" width="11" style="2"/>
    <col min="12289" max="12289" width="12.3984375" style="2" customWidth="1"/>
    <col min="12290" max="12290" width="8.09765625" style="2" customWidth="1"/>
    <col min="12291" max="12291" width="12.5" style="2" customWidth="1"/>
    <col min="12292" max="12292" width="13.3984375" style="2" customWidth="1"/>
    <col min="12293" max="12293" width="12" style="2" bestFit="1" customWidth="1"/>
    <col min="12294" max="12294" width="9.59765625" style="2" customWidth="1"/>
    <col min="12295" max="12301" width="8.09765625" style="2" customWidth="1"/>
    <col min="12302" max="12544" width="11" style="2"/>
    <col min="12545" max="12545" width="12.3984375" style="2" customWidth="1"/>
    <col min="12546" max="12546" width="8.09765625" style="2" customWidth="1"/>
    <col min="12547" max="12547" width="12.5" style="2" customWidth="1"/>
    <col min="12548" max="12548" width="13.3984375" style="2" customWidth="1"/>
    <col min="12549" max="12549" width="12" style="2" bestFit="1" customWidth="1"/>
    <col min="12550" max="12550" width="9.59765625" style="2" customWidth="1"/>
    <col min="12551" max="12557" width="8.09765625" style="2" customWidth="1"/>
    <col min="12558" max="12800" width="11" style="2"/>
    <col min="12801" max="12801" width="12.3984375" style="2" customWidth="1"/>
    <col min="12802" max="12802" width="8.09765625" style="2" customWidth="1"/>
    <col min="12803" max="12803" width="12.5" style="2" customWidth="1"/>
    <col min="12804" max="12804" width="13.3984375" style="2" customWidth="1"/>
    <col min="12805" max="12805" width="12" style="2" bestFit="1" customWidth="1"/>
    <col min="12806" max="12806" width="9.59765625" style="2" customWidth="1"/>
    <col min="12807" max="12813" width="8.09765625" style="2" customWidth="1"/>
    <col min="12814" max="13056" width="11" style="2"/>
    <col min="13057" max="13057" width="12.3984375" style="2" customWidth="1"/>
    <col min="13058" max="13058" width="8.09765625" style="2" customWidth="1"/>
    <col min="13059" max="13059" width="12.5" style="2" customWidth="1"/>
    <col min="13060" max="13060" width="13.3984375" style="2" customWidth="1"/>
    <col min="13061" max="13061" width="12" style="2" bestFit="1" customWidth="1"/>
    <col min="13062" max="13062" width="9.59765625" style="2" customWidth="1"/>
    <col min="13063" max="13069" width="8.09765625" style="2" customWidth="1"/>
    <col min="13070" max="13312" width="11" style="2"/>
    <col min="13313" max="13313" width="12.3984375" style="2" customWidth="1"/>
    <col min="13314" max="13314" width="8.09765625" style="2" customWidth="1"/>
    <col min="13315" max="13315" width="12.5" style="2" customWidth="1"/>
    <col min="13316" max="13316" width="13.3984375" style="2" customWidth="1"/>
    <col min="13317" max="13317" width="12" style="2" bestFit="1" customWidth="1"/>
    <col min="13318" max="13318" width="9.59765625" style="2" customWidth="1"/>
    <col min="13319" max="13325" width="8.09765625" style="2" customWidth="1"/>
    <col min="13326" max="13568" width="11" style="2"/>
    <col min="13569" max="13569" width="12.3984375" style="2" customWidth="1"/>
    <col min="13570" max="13570" width="8.09765625" style="2" customWidth="1"/>
    <col min="13571" max="13571" width="12.5" style="2" customWidth="1"/>
    <col min="13572" max="13572" width="13.3984375" style="2" customWidth="1"/>
    <col min="13573" max="13573" width="12" style="2" bestFit="1" customWidth="1"/>
    <col min="13574" max="13574" width="9.59765625" style="2" customWidth="1"/>
    <col min="13575" max="13581" width="8.09765625" style="2" customWidth="1"/>
    <col min="13582" max="13824" width="11" style="2"/>
    <col min="13825" max="13825" width="12.3984375" style="2" customWidth="1"/>
    <col min="13826" max="13826" width="8.09765625" style="2" customWidth="1"/>
    <col min="13827" max="13827" width="12.5" style="2" customWidth="1"/>
    <col min="13828" max="13828" width="13.3984375" style="2" customWidth="1"/>
    <col min="13829" max="13829" width="12" style="2" bestFit="1" customWidth="1"/>
    <col min="13830" max="13830" width="9.59765625" style="2" customWidth="1"/>
    <col min="13831" max="13837" width="8.09765625" style="2" customWidth="1"/>
    <col min="13838" max="14080" width="11" style="2"/>
    <col min="14081" max="14081" width="12.3984375" style="2" customWidth="1"/>
    <col min="14082" max="14082" width="8.09765625" style="2" customWidth="1"/>
    <col min="14083" max="14083" width="12.5" style="2" customWidth="1"/>
    <col min="14084" max="14084" width="13.3984375" style="2" customWidth="1"/>
    <col min="14085" max="14085" width="12" style="2" bestFit="1" customWidth="1"/>
    <col min="14086" max="14086" width="9.59765625" style="2" customWidth="1"/>
    <col min="14087" max="14093" width="8.09765625" style="2" customWidth="1"/>
    <col min="14094" max="14336" width="11" style="2"/>
    <col min="14337" max="14337" width="12.3984375" style="2" customWidth="1"/>
    <col min="14338" max="14338" width="8.09765625" style="2" customWidth="1"/>
    <col min="14339" max="14339" width="12.5" style="2" customWidth="1"/>
    <col min="14340" max="14340" width="13.3984375" style="2" customWidth="1"/>
    <col min="14341" max="14341" width="12" style="2" bestFit="1" customWidth="1"/>
    <col min="14342" max="14342" width="9.59765625" style="2" customWidth="1"/>
    <col min="14343" max="14349" width="8.09765625" style="2" customWidth="1"/>
    <col min="14350" max="14592" width="11" style="2"/>
    <col min="14593" max="14593" width="12.3984375" style="2" customWidth="1"/>
    <col min="14594" max="14594" width="8.09765625" style="2" customWidth="1"/>
    <col min="14595" max="14595" width="12.5" style="2" customWidth="1"/>
    <col min="14596" max="14596" width="13.3984375" style="2" customWidth="1"/>
    <col min="14597" max="14597" width="12" style="2" bestFit="1" customWidth="1"/>
    <col min="14598" max="14598" width="9.59765625" style="2" customWidth="1"/>
    <col min="14599" max="14605" width="8.09765625" style="2" customWidth="1"/>
    <col min="14606" max="14848" width="11" style="2"/>
    <col min="14849" max="14849" width="12.3984375" style="2" customWidth="1"/>
    <col min="14850" max="14850" width="8.09765625" style="2" customWidth="1"/>
    <col min="14851" max="14851" width="12.5" style="2" customWidth="1"/>
    <col min="14852" max="14852" width="13.3984375" style="2" customWidth="1"/>
    <col min="14853" max="14853" width="12" style="2" bestFit="1" customWidth="1"/>
    <col min="14854" max="14854" width="9.59765625" style="2" customWidth="1"/>
    <col min="14855" max="14861" width="8.09765625" style="2" customWidth="1"/>
    <col min="14862" max="15104" width="11" style="2"/>
    <col min="15105" max="15105" width="12.3984375" style="2" customWidth="1"/>
    <col min="15106" max="15106" width="8.09765625" style="2" customWidth="1"/>
    <col min="15107" max="15107" width="12.5" style="2" customWidth="1"/>
    <col min="15108" max="15108" width="13.3984375" style="2" customWidth="1"/>
    <col min="15109" max="15109" width="12" style="2" bestFit="1" customWidth="1"/>
    <col min="15110" max="15110" width="9.59765625" style="2" customWidth="1"/>
    <col min="15111" max="15117" width="8.09765625" style="2" customWidth="1"/>
    <col min="15118" max="15360" width="11" style="2"/>
    <col min="15361" max="15361" width="12.3984375" style="2" customWidth="1"/>
    <col min="15362" max="15362" width="8.09765625" style="2" customWidth="1"/>
    <col min="15363" max="15363" width="12.5" style="2" customWidth="1"/>
    <col min="15364" max="15364" width="13.3984375" style="2" customWidth="1"/>
    <col min="15365" max="15365" width="12" style="2" bestFit="1" customWidth="1"/>
    <col min="15366" max="15366" width="9.59765625" style="2" customWidth="1"/>
    <col min="15367" max="15373" width="8.09765625" style="2" customWidth="1"/>
    <col min="15374" max="15616" width="11" style="2"/>
    <col min="15617" max="15617" width="12.3984375" style="2" customWidth="1"/>
    <col min="15618" max="15618" width="8.09765625" style="2" customWidth="1"/>
    <col min="15619" max="15619" width="12.5" style="2" customWidth="1"/>
    <col min="15620" max="15620" width="13.3984375" style="2" customWidth="1"/>
    <col min="15621" max="15621" width="12" style="2" bestFit="1" customWidth="1"/>
    <col min="15622" max="15622" width="9.59765625" style="2" customWidth="1"/>
    <col min="15623" max="15629" width="8.09765625" style="2" customWidth="1"/>
    <col min="15630" max="15872" width="11" style="2"/>
    <col min="15873" max="15873" width="12.3984375" style="2" customWidth="1"/>
    <col min="15874" max="15874" width="8.09765625" style="2" customWidth="1"/>
    <col min="15875" max="15875" width="12.5" style="2" customWidth="1"/>
    <col min="15876" max="15876" width="13.3984375" style="2" customWidth="1"/>
    <col min="15877" max="15877" width="12" style="2" bestFit="1" customWidth="1"/>
    <col min="15878" max="15878" width="9.59765625" style="2" customWidth="1"/>
    <col min="15879" max="15885" width="8.09765625" style="2" customWidth="1"/>
    <col min="15886" max="16128" width="11" style="2"/>
    <col min="16129" max="16129" width="12.3984375" style="2" customWidth="1"/>
    <col min="16130" max="16130" width="8.09765625" style="2" customWidth="1"/>
    <col min="16131" max="16131" width="12.5" style="2" customWidth="1"/>
    <col min="16132" max="16132" width="13.3984375" style="2" customWidth="1"/>
    <col min="16133" max="16133" width="12" style="2" bestFit="1" customWidth="1"/>
    <col min="16134" max="16134" width="9.59765625" style="2" customWidth="1"/>
    <col min="16135" max="16141" width="8.09765625" style="2" customWidth="1"/>
    <col min="16142" max="16384" width="11" style="2"/>
  </cols>
  <sheetData>
    <row r="1" spans="1:11" ht="34.5" customHeight="1" x14ac:dyDescent="0.25">
      <c r="A1" s="169" t="s">
        <v>113</v>
      </c>
      <c r="B1" s="169"/>
      <c r="C1" s="169"/>
      <c r="D1" s="169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 t="s">
        <v>71</v>
      </c>
      <c r="C3" s="53" t="s">
        <v>72</v>
      </c>
    </row>
    <row r="4" spans="1:11" s="53" customFormat="1" ht="10.199999999999999" x14ac:dyDescent="0.25">
      <c r="A4" s="54" t="s">
        <v>73</v>
      </c>
      <c r="B4" s="54">
        <v>173.2</v>
      </c>
    </row>
    <row r="5" spans="1:11" s="53" customFormat="1" ht="10.199999999999999" x14ac:dyDescent="0.25">
      <c r="A5" s="54" t="s">
        <v>74</v>
      </c>
      <c r="B5" s="55">
        <v>45689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/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84" t="s">
        <v>114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4"/>
      <c r="B12" s="59">
        <v>2558.16</v>
      </c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5">
      <c r="A14" s="86" t="s">
        <v>115</v>
      </c>
      <c r="B14" s="87"/>
      <c r="C14" s="32"/>
      <c r="D14" s="32"/>
      <c r="E14" s="32"/>
      <c r="F14" s="32"/>
      <c r="G14" s="32"/>
      <c r="H14" s="32"/>
      <c r="I14" s="32"/>
      <c r="J14" s="32"/>
      <c r="K14" s="32"/>
    </row>
    <row r="15" spans="1:11" x14ac:dyDescent="0.25">
      <c r="A15" s="74" t="s">
        <v>116</v>
      </c>
      <c r="B15" s="59">
        <v>2528.7199999999998</v>
      </c>
      <c r="C15" s="32"/>
      <c r="D15" s="32"/>
      <c r="E15" s="32"/>
      <c r="F15" s="32"/>
      <c r="G15" s="32"/>
      <c r="H15" s="32"/>
      <c r="I15" s="32"/>
      <c r="J15" s="32"/>
      <c r="K15" s="32"/>
    </row>
    <row r="16" spans="1:11" x14ac:dyDescent="0.25">
      <c r="A16" s="74" t="s">
        <v>117</v>
      </c>
      <c r="B16" s="59">
        <v>2800.64</v>
      </c>
      <c r="C16" s="32"/>
      <c r="D16" s="32"/>
      <c r="E16" s="32"/>
      <c r="F16" s="32"/>
      <c r="G16" s="32"/>
      <c r="H16" s="32"/>
      <c r="I16" s="32"/>
      <c r="J16" s="32"/>
      <c r="K16" s="32"/>
    </row>
    <row r="17" spans="1:11" x14ac:dyDescent="0.25">
      <c r="A17" s="74" t="s">
        <v>118</v>
      </c>
      <c r="B17" s="59">
        <v>2800.64</v>
      </c>
      <c r="C17" s="32"/>
      <c r="D17" s="32"/>
      <c r="E17" s="32"/>
      <c r="F17" s="32"/>
      <c r="G17" s="32"/>
      <c r="H17" s="32"/>
      <c r="I17" s="32"/>
      <c r="J17" s="32"/>
      <c r="K17" s="32"/>
    </row>
    <row r="18" spans="1:1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x14ac:dyDescent="0.25">
      <c r="A19" s="86" t="s">
        <v>91</v>
      </c>
      <c r="B19" s="87"/>
      <c r="C19" s="32"/>
      <c r="D19" s="32"/>
      <c r="E19" s="32"/>
      <c r="F19" s="32"/>
      <c r="G19" s="32"/>
      <c r="H19" s="32"/>
      <c r="I19" s="32"/>
      <c r="J19" s="32"/>
      <c r="K19" s="32"/>
    </row>
    <row r="20" spans="1:11" x14ac:dyDescent="0.25">
      <c r="A20" s="74" t="s">
        <v>119</v>
      </c>
      <c r="B20" s="59">
        <v>2727.9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1:1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x14ac:dyDescent="0.25">
      <c r="A22" s="86" t="s">
        <v>120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x14ac:dyDescent="0.25">
      <c r="A23" s="74" t="s">
        <v>116</v>
      </c>
      <c r="B23" s="59">
        <v>2528.7199999999998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1:11" x14ac:dyDescent="0.25">
      <c r="A24" s="74" t="s">
        <v>121</v>
      </c>
      <c r="B24" s="126">
        <v>2606.66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1:11" x14ac:dyDescent="0.25">
      <c r="A25" s="74" t="s">
        <v>122</v>
      </c>
      <c r="B25" s="126">
        <v>2558.16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1:1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1:11" x14ac:dyDescent="0.25">
      <c r="A27" s="86" t="s">
        <v>123</v>
      </c>
      <c r="B27" s="87"/>
      <c r="C27" s="87"/>
      <c r="D27" s="87"/>
      <c r="E27" s="45"/>
      <c r="F27" s="32"/>
      <c r="G27" s="32"/>
      <c r="H27" s="32"/>
      <c r="I27" s="32"/>
      <c r="J27" s="32"/>
      <c r="K27" s="32"/>
    </row>
    <row r="28" spans="1:11" x14ac:dyDescent="0.25">
      <c r="A28" s="74"/>
      <c r="B28" s="59">
        <v>2965.18</v>
      </c>
      <c r="C28" s="59"/>
      <c r="D28" s="59"/>
      <c r="E28" s="32"/>
      <c r="F28" s="32"/>
      <c r="G28" s="32"/>
      <c r="H28" s="32"/>
      <c r="I28" s="32"/>
      <c r="J28" s="32"/>
      <c r="K28" s="32"/>
    </row>
    <row r="29" spans="1:1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s="53" customFormat="1" ht="10.199999999999999" x14ac:dyDescent="0.25">
      <c r="B30" s="71"/>
      <c r="C30" s="71"/>
      <c r="D30" s="71"/>
    </row>
    <row r="31" spans="1:11" s="53" customFormat="1" ht="10.199999999999999" x14ac:dyDescent="0.25"/>
    <row r="32" spans="1:11" s="53" customFormat="1" ht="10.199999999999999" x14ac:dyDescent="0.25"/>
    <row r="33" spans="1:11" s="53" customFormat="1" ht="10.199999999999999" x14ac:dyDescent="0.25"/>
    <row r="34" spans="1:11" x14ac:dyDescent="0.25">
      <c r="A34" s="1" t="s">
        <v>82</v>
      </c>
    </row>
    <row r="35" spans="1:11" ht="27.9" customHeight="1" x14ac:dyDescent="0.25">
      <c r="A35" s="41" t="s">
        <v>83</v>
      </c>
      <c r="B35" s="42"/>
      <c r="C35" s="42"/>
      <c r="D35" s="42"/>
      <c r="E35" s="42"/>
      <c r="F35" s="42"/>
      <c r="G35" s="42"/>
      <c r="H35" s="42"/>
      <c r="I35" s="42"/>
      <c r="J35" s="49"/>
      <c r="K35" s="49"/>
    </row>
    <row r="36" spans="1:11" x14ac:dyDescent="0.25">
      <c r="A36" s="91" t="s">
        <v>114</v>
      </c>
      <c r="B36" s="49"/>
      <c r="C36" s="45"/>
      <c r="D36" s="45"/>
      <c r="E36" s="45"/>
      <c r="F36" s="45"/>
      <c r="G36" s="45"/>
      <c r="H36" s="45"/>
      <c r="I36" s="45"/>
      <c r="J36" s="45"/>
      <c r="K36" s="45"/>
    </row>
    <row r="37" spans="1:11" x14ac:dyDescent="0.25">
      <c r="A37" s="60"/>
      <c r="B37" s="66">
        <v>14.77</v>
      </c>
      <c r="C37" s="73"/>
      <c r="D37" s="45"/>
      <c r="E37" s="45"/>
      <c r="F37" s="45"/>
      <c r="G37" s="45"/>
      <c r="H37" s="45"/>
      <c r="I37" s="45"/>
      <c r="J37" s="45"/>
      <c r="K37" s="45"/>
    </row>
    <row r="38" spans="1:11" x14ac:dyDescent="0.25">
      <c r="A38" s="45"/>
      <c r="B38" s="50"/>
      <c r="C38" s="45"/>
      <c r="D38" s="45"/>
      <c r="E38" s="45"/>
      <c r="F38" s="45"/>
      <c r="G38" s="45"/>
      <c r="H38" s="45"/>
      <c r="I38" s="45"/>
      <c r="J38" s="45"/>
      <c r="K38" s="45"/>
    </row>
    <row r="39" spans="1:11" x14ac:dyDescent="0.25">
      <c r="A39" s="93" t="s">
        <v>115</v>
      </c>
      <c r="B39" s="104"/>
      <c r="C39" s="45"/>
      <c r="D39" s="45"/>
      <c r="E39" s="45"/>
      <c r="F39" s="45"/>
      <c r="G39" s="45"/>
      <c r="H39" s="45"/>
      <c r="I39" s="45"/>
      <c r="J39" s="45"/>
      <c r="K39" s="45"/>
    </row>
    <row r="40" spans="1:11" x14ac:dyDescent="0.25">
      <c r="A40" s="60" t="s">
        <v>116</v>
      </c>
      <c r="B40" s="66">
        <v>14.6</v>
      </c>
      <c r="C40" s="73"/>
      <c r="D40" s="45"/>
      <c r="E40" s="45"/>
      <c r="F40" s="45"/>
      <c r="G40" s="45"/>
      <c r="H40" s="45"/>
      <c r="I40" s="45"/>
      <c r="J40" s="45"/>
      <c r="K40" s="45"/>
    </row>
    <row r="41" spans="1:11" x14ac:dyDescent="0.25">
      <c r="A41" s="60" t="s">
        <v>117</v>
      </c>
      <c r="B41" s="66">
        <v>16.170000000000002</v>
      </c>
      <c r="C41" s="73"/>
      <c r="D41" s="45"/>
      <c r="E41" s="45"/>
      <c r="F41" s="45"/>
      <c r="G41" s="45"/>
      <c r="H41" s="45"/>
      <c r="I41" s="45"/>
      <c r="J41" s="45"/>
      <c r="K41" s="45"/>
    </row>
    <row r="42" spans="1:11" x14ac:dyDescent="0.25">
      <c r="A42" s="60" t="s">
        <v>118</v>
      </c>
      <c r="B42" s="66">
        <v>16.170000000000002</v>
      </c>
      <c r="C42" s="73"/>
      <c r="D42" s="45"/>
      <c r="E42" s="45"/>
      <c r="F42" s="45"/>
      <c r="G42" s="45"/>
      <c r="H42" s="45"/>
      <c r="I42" s="45"/>
      <c r="J42" s="45"/>
      <c r="K42" s="45"/>
    </row>
    <row r="43" spans="1:11" x14ac:dyDescent="0.25">
      <c r="A43" s="45"/>
      <c r="B43" s="50"/>
      <c r="C43" s="45"/>
      <c r="D43" s="45"/>
      <c r="E43" s="45"/>
      <c r="F43" s="45"/>
      <c r="G43" s="45"/>
      <c r="H43" s="45"/>
      <c r="I43" s="45"/>
      <c r="J43" s="45"/>
      <c r="K43" s="45"/>
    </row>
    <row r="44" spans="1:11" x14ac:dyDescent="0.25">
      <c r="A44" s="93" t="s">
        <v>91</v>
      </c>
      <c r="B44" s="104"/>
      <c r="C44" s="45"/>
      <c r="D44" s="45"/>
      <c r="E44" s="45"/>
      <c r="F44" s="45"/>
      <c r="G44" s="45"/>
      <c r="H44" s="45"/>
      <c r="I44" s="45"/>
      <c r="J44" s="45"/>
      <c r="K44" s="45"/>
    </row>
    <row r="45" spans="1:11" x14ac:dyDescent="0.25">
      <c r="A45" s="60" t="s">
        <v>119</v>
      </c>
      <c r="B45" s="66">
        <v>15.75</v>
      </c>
      <c r="C45" s="73"/>
      <c r="D45" s="45"/>
      <c r="E45" s="45"/>
      <c r="F45" s="45"/>
      <c r="G45" s="45"/>
      <c r="H45" s="45"/>
      <c r="I45" s="45"/>
      <c r="J45" s="45"/>
      <c r="K45" s="45"/>
    </row>
    <row r="46" spans="1:11" x14ac:dyDescent="0.25">
      <c r="A46" s="45"/>
      <c r="B46" s="50"/>
      <c r="C46" s="45"/>
      <c r="D46" s="45"/>
      <c r="E46" s="45"/>
      <c r="F46" s="45"/>
      <c r="G46" s="45"/>
      <c r="H46" s="45"/>
      <c r="I46" s="45"/>
      <c r="J46" s="45"/>
      <c r="K46" s="45"/>
    </row>
    <row r="47" spans="1:11" x14ac:dyDescent="0.25">
      <c r="A47" s="96" t="s">
        <v>120</v>
      </c>
      <c r="B47" s="49"/>
      <c r="C47" s="45"/>
      <c r="D47" s="45"/>
      <c r="E47" s="45"/>
      <c r="F47" s="45"/>
      <c r="G47" s="45"/>
      <c r="H47" s="45"/>
      <c r="I47" s="45"/>
      <c r="J47" s="45"/>
      <c r="K47" s="45"/>
    </row>
    <row r="48" spans="1:11" x14ac:dyDescent="0.25">
      <c r="A48" s="60" t="s">
        <v>116</v>
      </c>
      <c r="B48" s="66">
        <v>14.6</v>
      </c>
      <c r="C48" s="73"/>
      <c r="D48" s="45"/>
      <c r="E48" s="45"/>
      <c r="F48" s="45"/>
      <c r="G48" s="45"/>
      <c r="H48" s="45"/>
      <c r="I48" s="45"/>
      <c r="J48" s="45"/>
      <c r="K48" s="45"/>
    </row>
    <row r="49" spans="1:13" x14ac:dyDescent="0.25">
      <c r="A49" s="60" t="s">
        <v>121</v>
      </c>
      <c r="B49" s="66">
        <v>15.05</v>
      </c>
      <c r="C49" s="73"/>
      <c r="D49" s="45"/>
      <c r="E49" s="45"/>
      <c r="F49" s="45"/>
      <c r="G49" s="45"/>
      <c r="H49" s="45"/>
      <c r="I49" s="45"/>
      <c r="J49" s="45"/>
      <c r="K49" s="45"/>
    </row>
    <row r="50" spans="1:13" x14ac:dyDescent="0.25">
      <c r="A50" s="60" t="s">
        <v>122</v>
      </c>
      <c r="B50" s="66">
        <v>14.77</v>
      </c>
      <c r="C50" s="73"/>
      <c r="D50" s="45"/>
      <c r="E50" s="45"/>
      <c r="F50" s="45"/>
      <c r="G50" s="45"/>
      <c r="H50" s="45"/>
      <c r="I50" s="45"/>
      <c r="J50" s="45"/>
      <c r="K50" s="45"/>
    </row>
    <row r="51" spans="1:13" x14ac:dyDescent="0.25">
      <c r="A51" s="45"/>
      <c r="B51" s="50"/>
      <c r="C51" s="45"/>
      <c r="D51" s="45"/>
      <c r="E51" s="45"/>
      <c r="F51" s="45"/>
      <c r="G51" s="45"/>
      <c r="H51" s="45"/>
      <c r="I51" s="45"/>
      <c r="J51" s="45"/>
      <c r="K51" s="45"/>
    </row>
    <row r="52" spans="1:13" x14ac:dyDescent="0.25">
      <c r="A52" s="96" t="s">
        <v>123</v>
      </c>
      <c r="B52" s="125"/>
      <c r="C52" s="96"/>
      <c r="D52" s="45"/>
      <c r="E52" s="45"/>
      <c r="F52" s="45"/>
      <c r="G52" s="45"/>
      <c r="H52" s="45"/>
      <c r="I52" s="45"/>
      <c r="J52" s="45"/>
      <c r="K52" s="45"/>
    </row>
    <row r="53" spans="1:13" x14ac:dyDescent="0.25">
      <c r="A53" s="60"/>
      <c r="B53" s="66">
        <v>17.12</v>
      </c>
      <c r="C53" s="67"/>
      <c r="D53" s="66"/>
      <c r="E53" s="45"/>
      <c r="F53" s="118"/>
      <c r="G53" s="45"/>
      <c r="H53" s="45"/>
      <c r="I53" s="45"/>
      <c r="J53" s="45"/>
      <c r="K53" s="45"/>
    </row>
    <row r="54" spans="1:13" x14ac:dyDescent="0.25">
      <c r="A54" s="45"/>
      <c r="B54" s="50"/>
      <c r="C54" s="45"/>
      <c r="D54" s="45"/>
      <c r="E54" s="45"/>
      <c r="F54" s="45"/>
      <c r="G54" s="45"/>
      <c r="H54" s="45"/>
      <c r="I54" s="45"/>
      <c r="J54" s="45"/>
      <c r="K54" s="45"/>
    </row>
    <row r="55" spans="1:13" x14ac:dyDescent="0.25">
      <c r="A55" s="167" t="s">
        <v>105</v>
      </c>
      <c r="B55" s="167"/>
      <c r="C55" s="167"/>
      <c r="D55" s="167"/>
      <c r="E55" s="167"/>
      <c r="F55" s="167"/>
      <c r="G55" s="167"/>
      <c r="H55" s="167"/>
      <c r="I55" s="167"/>
    </row>
    <row r="56" spans="1:13" s="53" customFormat="1" ht="10.199999999999999" x14ac:dyDescent="0.25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3" x14ac:dyDescent="0.25">
      <c r="A57" s="133" t="s">
        <v>106</v>
      </c>
      <c r="B57" s="146" t="s">
        <v>107</v>
      </c>
      <c r="C57" s="134" t="s">
        <v>108</v>
      </c>
      <c r="D57" s="135" t="s">
        <v>109</v>
      </c>
      <c r="E57" s="136" t="s">
        <v>110</v>
      </c>
      <c r="F57" s="137" t="s">
        <v>111</v>
      </c>
      <c r="G57" s="138" t="s">
        <v>112</v>
      </c>
      <c r="H57" s="138"/>
      <c r="I57" s="138"/>
      <c r="J57" s="138"/>
      <c r="K57" s="138"/>
    </row>
  </sheetData>
  <mergeCells count="2">
    <mergeCell ref="A1:D1"/>
    <mergeCell ref="A55:I55"/>
  </mergeCells>
  <conditionalFormatting sqref="B10:K10 B35:K35">
    <cfRule type="expression" dxfId="1656" priority="6725" stopIfTrue="1">
      <formula>AND(ISNUMBER(B$35),B$35&lt;=13.89)</formula>
    </cfRule>
    <cfRule type="expression" dxfId="1655" priority="6726" stopIfTrue="1">
      <formula>AND(ISNUMBER(B$35),B$35&lt;=14.99)</formula>
    </cfRule>
    <cfRule type="expression" dxfId="1654" priority="6727" stopIfTrue="1">
      <formula>AND(ISNUMBER(B$35),B$35&lt;=19.99)</formula>
    </cfRule>
    <cfRule type="expression" dxfId="1653" priority="6728" stopIfTrue="1">
      <formula>AND(ISNUMBER(B$35),B$35&lt;=24.99)</formula>
    </cfRule>
    <cfRule type="expression" dxfId="1652" priority="6729" stopIfTrue="1">
      <formula>AND(ISNUMBER(B$35),B$35&lt;=29.99)</formula>
    </cfRule>
    <cfRule type="expression" dxfId="1651" priority="6730" stopIfTrue="1">
      <formula>AND(ISNUMBER(B$35),B$35&gt;=30)</formula>
    </cfRule>
  </conditionalFormatting>
  <conditionalFormatting sqref="B11:K11 B36:K36">
    <cfRule type="expression" dxfId="1650" priority="6731" stopIfTrue="1">
      <formula>AND(ISNUMBER(B$36),B$36&lt;=13.89)</formula>
    </cfRule>
  </conditionalFormatting>
  <conditionalFormatting sqref="B11:K11 B36:K36">
    <cfRule type="expression" dxfId="1649" priority="6732" stopIfTrue="1">
      <formula>AND(ISNUMBER(B$36),B$36&lt;=14.99)</formula>
    </cfRule>
  </conditionalFormatting>
  <conditionalFormatting sqref="B11:K11 B36:K36">
    <cfRule type="expression" dxfId="1648" priority="6733" stopIfTrue="1">
      <formula>AND(ISNUMBER(B$36),B$36&lt;=19.99)</formula>
    </cfRule>
  </conditionalFormatting>
  <conditionalFormatting sqref="B11:K11 B36:K36">
    <cfRule type="expression" dxfId="1647" priority="6734" stopIfTrue="1">
      <formula>AND(ISNUMBER(B$36),B$36&lt;=24.99)</formula>
    </cfRule>
  </conditionalFormatting>
  <conditionalFormatting sqref="B11:K11 B36:K36">
    <cfRule type="expression" dxfId="1646" priority="6735" stopIfTrue="1">
      <formula>AND(ISNUMBER(B$36),B$36&lt;=29.99)</formula>
    </cfRule>
  </conditionalFormatting>
  <conditionalFormatting sqref="B11:K11 B36:K36">
    <cfRule type="expression" dxfId="1645" priority="6736" stopIfTrue="1">
      <formula>AND(ISNUMBER(B$36),B$36&gt;=30)</formula>
    </cfRule>
  </conditionalFormatting>
  <conditionalFormatting sqref="B12:K12 B37:K37">
    <cfRule type="expression" dxfId="1644" priority="6737" stopIfTrue="1">
      <formula>AND(ISNUMBER(B$37),B$37&lt;=13.89)</formula>
    </cfRule>
  </conditionalFormatting>
  <conditionalFormatting sqref="B12:K12 B37:K37">
    <cfRule type="expression" dxfId="1643" priority="6738" stopIfTrue="1">
      <formula>AND(ISNUMBER(B$37),B$37&lt;=14.99)</formula>
    </cfRule>
  </conditionalFormatting>
  <conditionalFormatting sqref="B12:K12 B37:K37">
    <cfRule type="expression" dxfId="1642" priority="6739" stopIfTrue="1">
      <formula>AND(ISNUMBER(B$37),B$37&lt;=19.99)</formula>
    </cfRule>
  </conditionalFormatting>
  <conditionalFormatting sqref="B12:K12 B37:K37">
    <cfRule type="expression" dxfId="1641" priority="6740" stopIfTrue="1">
      <formula>AND(ISNUMBER(B$37),B$37&lt;=24.99)</formula>
    </cfRule>
  </conditionalFormatting>
  <conditionalFormatting sqref="B12:K12 B37:K37">
    <cfRule type="expression" dxfId="1640" priority="6741" stopIfTrue="1">
      <formula>AND(ISNUMBER(B$37),B$37&lt;=29.99)</formula>
    </cfRule>
  </conditionalFormatting>
  <conditionalFormatting sqref="B12:K12 B37:K37">
    <cfRule type="expression" dxfId="1639" priority="6742" stopIfTrue="1">
      <formula>AND(ISNUMBER(B$37),B$37&gt;=30)</formula>
    </cfRule>
  </conditionalFormatting>
  <conditionalFormatting sqref="B13:K13 B38:K38">
    <cfRule type="expression" dxfId="1638" priority="6743" stopIfTrue="1">
      <formula>AND(ISNUMBER(B$38),B$38&lt;=13.89)</formula>
    </cfRule>
    <cfRule type="expression" dxfId="1637" priority="6744" stopIfTrue="1">
      <formula>AND(ISNUMBER(B$38),B$38&lt;=14.99)</formula>
    </cfRule>
    <cfRule type="expression" dxfId="1636" priority="6745" stopIfTrue="1">
      <formula>AND(ISNUMBER(B$38),B$38&lt;=19.99)</formula>
    </cfRule>
    <cfRule type="expression" dxfId="1635" priority="6746" stopIfTrue="1">
      <formula>AND(ISNUMBER(B$38),B$38&lt;=24.99)</formula>
    </cfRule>
    <cfRule type="expression" dxfId="1634" priority="6747" stopIfTrue="1">
      <formula>AND(ISNUMBER(B$38),B$38&lt;=29.99)</formula>
    </cfRule>
    <cfRule type="expression" dxfId="1633" priority="6748" stopIfTrue="1">
      <formula>AND(ISNUMBER(B$38),B$38&gt;=30)</formula>
    </cfRule>
  </conditionalFormatting>
  <conditionalFormatting sqref="B14:K14 B39:K39">
    <cfRule type="expression" dxfId="1632" priority="6749" stopIfTrue="1">
      <formula>AND(ISNUMBER(B$39),B$39&lt;=13.89)</formula>
    </cfRule>
    <cfRule type="expression" dxfId="1631" priority="6750" stopIfTrue="1">
      <formula>AND(ISNUMBER(B$39),B$39&lt;=14.99)</formula>
    </cfRule>
    <cfRule type="expression" dxfId="1630" priority="6751" stopIfTrue="1">
      <formula>AND(ISNUMBER(B$39),B$39&lt;=19.99)</formula>
    </cfRule>
    <cfRule type="expression" dxfId="1629" priority="6752" stopIfTrue="1">
      <formula>AND(ISNUMBER(B$39),B$39&lt;=24.99)</formula>
    </cfRule>
    <cfRule type="expression" dxfId="1628" priority="6753" stopIfTrue="1">
      <formula>AND(ISNUMBER(B$39),B$39&lt;=29.99)</formula>
    </cfRule>
    <cfRule type="expression" dxfId="1627" priority="6754" stopIfTrue="1">
      <formula>AND(ISNUMBER(B$39),B$39&gt;=30)</formula>
    </cfRule>
  </conditionalFormatting>
  <conditionalFormatting sqref="B15:K15 B40:K40">
    <cfRule type="expression" dxfId="1626" priority="6755" stopIfTrue="1">
      <formula>AND(ISNUMBER(B$40),B$40&lt;=13.89)</formula>
    </cfRule>
  </conditionalFormatting>
  <conditionalFormatting sqref="B15:K15 B40:K40">
    <cfRule type="expression" dxfId="1625" priority="6756" stopIfTrue="1">
      <formula>AND(ISNUMBER(B$40),B$40&lt;=14.99)</formula>
    </cfRule>
  </conditionalFormatting>
  <conditionalFormatting sqref="B15:K15 B40:K40">
    <cfRule type="expression" dxfId="1624" priority="6757" stopIfTrue="1">
      <formula>AND(ISNUMBER(B$40),B$40&lt;=19.99)</formula>
    </cfRule>
  </conditionalFormatting>
  <conditionalFormatting sqref="B15:K15 B40:K40">
    <cfRule type="expression" dxfId="1623" priority="6758" stopIfTrue="1">
      <formula>AND(ISNUMBER(B$40),B$40&lt;=24.99)</formula>
    </cfRule>
  </conditionalFormatting>
  <conditionalFormatting sqref="B15:K15 B40:K40">
    <cfRule type="expression" dxfId="1622" priority="6759" stopIfTrue="1">
      <formula>AND(ISNUMBER(B$40),B$40&lt;=29.99)</formula>
    </cfRule>
  </conditionalFormatting>
  <conditionalFormatting sqref="B15:K15 B40:K40">
    <cfRule type="expression" dxfId="1621" priority="6760" stopIfTrue="1">
      <formula>AND(ISNUMBER(B$40),B$40&gt;=30)</formula>
    </cfRule>
  </conditionalFormatting>
  <conditionalFormatting sqref="B16:K16 B41:K41">
    <cfRule type="expression" dxfId="1620" priority="6761" stopIfTrue="1">
      <formula>AND(ISNUMBER(B$41),B$41&lt;=13.89)</formula>
    </cfRule>
  </conditionalFormatting>
  <conditionalFormatting sqref="B16:K16 B41:K41">
    <cfRule type="expression" dxfId="1619" priority="6762" stopIfTrue="1">
      <formula>AND(ISNUMBER(B$41),B$41&lt;=14.99)</formula>
    </cfRule>
  </conditionalFormatting>
  <conditionalFormatting sqref="B16:K16 B41:K41">
    <cfRule type="expression" dxfId="1618" priority="6763" stopIfTrue="1">
      <formula>AND(ISNUMBER(B$41),B$41&lt;=19.99)</formula>
    </cfRule>
  </conditionalFormatting>
  <conditionalFormatting sqref="B16:K16 B41:K41">
    <cfRule type="expression" dxfId="1617" priority="6764" stopIfTrue="1">
      <formula>AND(ISNUMBER(B$41),B$41&lt;=24.99)</formula>
    </cfRule>
  </conditionalFormatting>
  <conditionalFormatting sqref="B16:K16 B41:K41">
    <cfRule type="expression" dxfId="1616" priority="6765" stopIfTrue="1">
      <formula>AND(ISNUMBER(B$41),B$41&lt;=29.99)</formula>
    </cfRule>
  </conditionalFormatting>
  <conditionalFormatting sqref="B16:K16 B41:K41">
    <cfRule type="expression" dxfId="1615" priority="6766" stopIfTrue="1">
      <formula>AND(ISNUMBER(B$41),B$41&gt;=30)</formula>
    </cfRule>
  </conditionalFormatting>
  <conditionalFormatting sqref="B17:K17 B42:K42">
    <cfRule type="expression" dxfId="1614" priority="6767" stopIfTrue="1">
      <formula>AND(ISNUMBER(B$42),B$42&lt;=13.89)</formula>
    </cfRule>
  </conditionalFormatting>
  <conditionalFormatting sqref="B17:K17 B42:K42">
    <cfRule type="expression" dxfId="1613" priority="6768" stopIfTrue="1">
      <formula>AND(ISNUMBER(B$42),B$42&lt;=14.99)</formula>
    </cfRule>
  </conditionalFormatting>
  <conditionalFormatting sqref="B17:K17 B42:K42">
    <cfRule type="expression" dxfId="1612" priority="6769" stopIfTrue="1">
      <formula>AND(ISNUMBER(B$42),B$42&lt;=19.99)</formula>
    </cfRule>
  </conditionalFormatting>
  <conditionalFormatting sqref="B17:K17 B42:K42">
    <cfRule type="expression" dxfId="1611" priority="6770" stopIfTrue="1">
      <formula>AND(ISNUMBER(B$42),B$42&lt;=24.99)</formula>
    </cfRule>
  </conditionalFormatting>
  <conditionalFormatting sqref="B17:K17 B42:K42">
    <cfRule type="expression" dxfId="1610" priority="6771" stopIfTrue="1">
      <formula>AND(ISNUMBER(B$42),B$42&lt;=29.99)</formula>
    </cfRule>
  </conditionalFormatting>
  <conditionalFormatting sqref="B17:K17 B42:K42">
    <cfRule type="expression" dxfId="1609" priority="6772" stopIfTrue="1">
      <formula>AND(ISNUMBER(B$42),B$42&gt;=30)</formula>
    </cfRule>
  </conditionalFormatting>
  <conditionalFormatting sqref="B18:K18 B43:K43">
    <cfRule type="expression" dxfId="1608" priority="6773" stopIfTrue="1">
      <formula>AND(ISNUMBER(B$43),B$43&lt;=13.89)</formula>
    </cfRule>
    <cfRule type="expression" dxfId="1607" priority="6774" stopIfTrue="1">
      <formula>AND(ISNUMBER(B$43),B$43&lt;=14.99)</formula>
    </cfRule>
    <cfRule type="expression" dxfId="1606" priority="6775" stopIfTrue="1">
      <formula>AND(ISNUMBER(B$43),B$43&lt;=19.99)</formula>
    </cfRule>
    <cfRule type="expression" dxfId="1605" priority="6776" stopIfTrue="1">
      <formula>AND(ISNUMBER(B$43),B$43&lt;=24.99)</formula>
    </cfRule>
    <cfRule type="expression" dxfId="1604" priority="6777" stopIfTrue="1">
      <formula>AND(ISNUMBER(B$43),B$43&lt;=29.99)</formula>
    </cfRule>
    <cfRule type="expression" dxfId="1603" priority="6778" stopIfTrue="1">
      <formula>AND(ISNUMBER(B$43),B$43&gt;=30)</formula>
    </cfRule>
  </conditionalFormatting>
  <conditionalFormatting sqref="B19:K19 B44:K44">
    <cfRule type="expression" dxfId="1602" priority="6779" stopIfTrue="1">
      <formula>AND(ISNUMBER(B$44),B$44&lt;=13.89)</formula>
    </cfRule>
    <cfRule type="expression" dxfId="1601" priority="6780" stopIfTrue="1">
      <formula>AND(ISNUMBER(B$44),B$44&lt;=14.99)</formula>
    </cfRule>
    <cfRule type="expression" dxfId="1600" priority="6781" stopIfTrue="1">
      <formula>AND(ISNUMBER(B$44),B$44&lt;=19.99)</formula>
    </cfRule>
    <cfRule type="expression" dxfId="1599" priority="6782" stopIfTrue="1">
      <formula>AND(ISNUMBER(B$44),B$44&lt;=24.99)</formula>
    </cfRule>
    <cfRule type="expression" dxfId="1598" priority="6783" stopIfTrue="1">
      <formula>AND(ISNUMBER(B$44),B$44&lt;=29.99)</formula>
    </cfRule>
    <cfRule type="expression" dxfId="1597" priority="6784" stopIfTrue="1">
      <formula>AND(ISNUMBER(B$44),B$44&gt;=30)</formula>
    </cfRule>
  </conditionalFormatting>
  <conditionalFormatting sqref="B20:K20 B45:K45">
    <cfRule type="expression" dxfId="1596" priority="6785" stopIfTrue="1">
      <formula>AND(ISNUMBER(B$45),B$45&lt;=13.89)</formula>
    </cfRule>
  </conditionalFormatting>
  <conditionalFormatting sqref="B20:K20 B45:K45">
    <cfRule type="expression" dxfId="1595" priority="6786" stopIfTrue="1">
      <formula>AND(ISNUMBER(B$45),B$45&lt;=14.99)</formula>
    </cfRule>
  </conditionalFormatting>
  <conditionalFormatting sqref="B20:K20 B45:K45">
    <cfRule type="expression" dxfId="1594" priority="6787" stopIfTrue="1">
      <formula>AND(ISNUMBER(B$45),B$45&lt;=19.99)</formula>
    </cfRule>
  </conditionalFormatting>
  <conditionalFormatting sqref="B20:K20 B45:K45">
    <cfRule type="expression" dxfId="1593" priority="6788" stopIfTrue="1">
      <formula>AND(ISNUMBER(B$45),B$45&lt;=24.99)</formula>
    </cfRule>
  </conditionalFormatting>
  <conditionalFormatting sqref="B20:K20 B45:K45">
    <cfRule type="expression" dxfId="1592" priority="6789" stopIfTrue="1">
      <formula>AND(ISNUMBER(B$45),B$45&lt;=29.99)</formula>
    </cfRule>
  </conditionalFormatting>
  <conditionalFormatting sqref="B20:K20 B45:K45">
    <cfRule type="expression" dxfId="1591" priority="6790" stopIfTrue="1">
      <formula>AND(ISNUMBER(B$45),B$45&gt;=30)</formula>
    </cfRule>
  </conditionalFormatting>
  <conditionalFormatting sqref="B21:K21 B46:K46">
    <cfRule type="expression" dxfId="1590" priority="6791" stopIfTrue="1">
      <formula>AND(ISNUMBER(B$46),B$46&lt;=13.89)</formula>
    </cfRule>
  </conditionalFormatting>
  <conditionalFormatting sqref="B21:K21 B46:K46">
    <cfRule type="expression" dxfId="1589" priority="6792" stopIfTrue="1">
      <formula>AND(ISNUMBER(B$46),B$46&lt;=14.99)</formula>
    </cfRule>
  </conditionalFormatting>
  <conditionalFormatting sqref="B21:K21 B46:K46">
    <cfRule type="expression" dxfId="1588" priority="6793" stopIfTrue="1">
      <formula>AND(ISNUMBER(B$46),B$46&lt;=19.99)</formula>
    </cfRule>
  </conditionalFormatting>
  <conditionalFormatting sqref="B21:K21 B46:K46">
    <cfRule type="expression" dxfId="1587" priority="6794" stopIfTrue="1">
      <formula>AND(ISNUMBER(B$46),B$46&lt;=24.99)</formula>
    </cfRule>
  </conditionalFormatting>
  <conditionalFormatting sqref="B21:K21 B46:K46">
    <cfRule type="expression" dxfId="1586" priority="6795" stopIfTrue="1">
      <formula>AND(ISNUMBER(B$46),B$46&lt;=29.99)</formula>
    </cfRule>
  </conditionalFormatting>
  <conditionalFormatting sqref="B21:K21 B46:K46">
    <cfRule type="expression" dxfId="1585" priority="6796" stopIfTrue="1">
      <formula>AND(ISNUMBER(B$46),B$46&gt;=30)</formula>
    </cfRule>
  </conditionalFormatting>
  <conditionalFormatting sqref="B22:K22 B47:K47">
    <cfRule type="expression" dxfId="1584" priority="6797" stopIfTrue="1">
      <formula>AND(ISNUMBER(B$47),B$47&lt;=13.89)</formula>
    </cfRule>
    <cfRule type="expression" dxfId="1583" priority="6798" stopIfTrue="1">
      <formula>AND(ISNUMBER(B$47),B$47&lt;=14.99)</formula>
    </cfRule>
    <cfRule type="expression" dxfId="1582" priority="6799" stopIfTrue="1">
      <formula>AND(ISNUMBER(B$47),B$47&lt;=19.99)</formula>
    </cfRule>
    <cfRule type="expression" dxfId="1581" priority="6800" stopIfTrue="1">
      <formula>AND(ISNUMBER(B$47),B$47&lt;=24.99)</formula>
    </cfRule>
    <cfRule type="expression" dxfId="1580" priority="6801" stopIfTrue="1">
      <formula>AND(ISNUMBER(B$47),B$47&lt;=29.99)</formula>
    </cfRule>
    <cfRule type="expression" dxfId="1579" priority="6802" stopIfTrue="1">
      <formula>AND(ISNUMBER(B$47),B$47&gt;=30)</formula>
    </cfRule>
  </conditionalFormatting>
  <conditionalFormatting sqref="B23:K23 B48:K48">
    <cfRule type="expression" dxfId="1578" priority="6803" stopIfTrue="1">
      <formula>AND(ISNUMBER(B$48),B$48&lt;=13.89)</formula>
    </cfRule>
  </conditionalFormatting>
  <conditionalFormatting sqref="B23:K23 B48:K48">
    <cfRule type="expression" dxfId="1577" priority="6804" stopIfTrue="1">
      <formula>AND(ISNUMBER(B$48),B$48&lt;=14.99)</formula>
    </cfRule>
  </conditionalFormatting>
  <conditionalFormatting sqref="B23:K23 B48:K48">
    <cfRule type="expression" dxfId="1576" priority="6805" stopIfTrue="1">
      <formula>AND(ISNUMBER(B$48),B$48&lt;=19.99)</formula>
    </cfRule>
  </conditionalFormatting>
  <conditionalFormatting sqref="B23:K23 B48:K48">
    <cfRule type="expression" dxfId="1575" priority="6806" stopIfTrue="1">
      <formula>AND(ISNUMBER(B$48),B$48&lt;=24.99)</formula>
    </cfRule>
  </conditionalFormatting>
  <conditionalFormatting sqref="B23:K23 B48:K48">
    <cfRule type="expression" dxfId="1574" priority="6807" stopIfTrue="1">
      <formula>AND(ISNUMBER(B$48),B$48&lt;=29.99)</formula>
    </cfRule>
  </conditionalFormatting>
  <conditionalFormatting sqref="B23:K23 B48:K48">
    <cfRule type="expression" dxfId="1573" priority="6808" stopIfTrue="1">
      <formula>AND(ISNUMBER(B$48),B$48&gt;=30)</formula>
    </cfRule>
  </conditionalFormatting>
  <conditionalFormatting sqref="B24:K24 B49:K49">
    <cfRule type="expression" dxfId="1572" priority="6809" stopIfTrue="1">
      <formula>AND(ISNUMBER(B$49),B$49&lt;=13.89)</formula>
    </cfRule>
  </conditionalFormatting>
  <conditionalFormatting sqref="B24:K24 B49:K49">
    <cfRule type="expression" dxfId="1571" priority="6810" stopIfTrue="1">
      <formula>AND(ISNUMBER(B$49),B$49&lt;=14.99)</formula>
    </cfRule>
  </conditionalFormatting>
  <conditionalFormatting sqref="B24:K24 B49:K49">
    <cfRule type="expression" dxfId="1570" priority="6811" stopIfTrue="1">
      <formula>AND(ISNUMBER(B$49),B$49&lt;=19.99)</formula>
    </cfRule>
  </conditionalFormatting>
  <conditionalFormatting sqref="B24:K24 B49:K49">
    <cfRule type="expression" dxfId="1569" priority="6812" stopIfTrue="1">
      <formula>AND(ISNUMBER(B$49),B$49&lt;=24.99)</formula>
    </cfRule>
  </conditionalFormatting>
  <conditionalFormatting sqref="B24:K24 B49:K49">
    <cfRule type="expression" dxfId="1568" priority="6813" stopIfTrue="1">
      <formula>AND(ISNUMBER(B$49),B$49&lt;=29.99)</formula>
    </cfRule>
  </conditionalFormatting>
  <conditionalFormatting sqref="B24:K24 B49:K49">
    <cfRule type="expression" dxfId="1567" priority="6814" stopIfTrue="1">
      <formula>AND(ISNUMBER(B$49),B$49&gt;=30)</formula>
    </cfRule>
  </conditionalFormatting>
  <conditionalFormatting sqref="B25:K25 B50:K50">
    <cfRule type="expression" dxfId="1566" priority="6815" stopIfTrue="1">
      <formula>AND(ISNUMBER(B$50),B$50&lt;=13.89)</formula>
    </cfRule>
    <cfRule type="expression" dxfId="1565" priority="6816" stopIfTrue="1">
      <formula>AND(ISNUMBER(B$50),B$50&lt;=14.99)</formula>
    </cfRule>
    <cfRule type="expression" dxfId="1564" priority="6817" stopIfTrue="1">
      <formula>AND(ISNUMBER(B$50),B$50&lt;=19.99)</formula>
    </cfRule>
    <cfRule type="expression" dxfId="1563" priority="6818" stopIfTrue="1">
      <formula>AND(ISNUMBER(B$50),B$50&lt;=24.99)</formula>
    </cfRule>
    <cfRule type="expression" dxfId="1562" priority="6819" stopIfTrue="1">
      <formula>AND(ISNUMBER(B$50),B$50&lt;=29.99)</formula>
    </cfRule>
    <cfRule type="expression" dxfId="1561" priority="6820" stopIfTrue="1">
      <formula>AND(ISNUMBER(B$50),B$50&gt;=30)</formula>
    </cfRule>
  </conditionalFormatting>
  <conditionalFormatting sqref="B26:K26 B51:K51">
    <cfRule type="expression" dxfId="1560" priority="6821" stopIfTrue="1">
      <formula>AND(ISNUMBER(B$51),B$51&lt;=13.89)</formula>
    </cfRule>
    <cfRule type="expression" dxfId="1559" priority="6822" stopIfTrue="1">
      <formula>AND(ISNUMBER(B$51),B$51&lt;=14.99)</formula>
    </cfRule>
    <cfRule type="expression" dxfId="1558" priority="6823" stopIfTrue="1">
      <formula>AND(ISNUMBER(B$51),B$51&lt;=19.99)</formula>
    </cfRule>
    <cfRule type="expression" dxfId="1557" priority="6824" stopIfTrue="1">
      <formula>AND(ISNUMBER(B$51),B$51&lt;=24.99)</formula>
    </cfRule>
    <cfRule type="expression" dxfId="1556" priority="6825" stopIfTrue="1">
      <formula>AND(ISNUMBER(B$51),B$51&lt;=29.99)</formula>
    </cfRule>
    <cfRule type="expression" dxfId="1555" priority="6826" stopIfTrue="1">
      <formula>AND(ISNUMBER(B$51),B$51&gt;=30)</formula>
    </cfRule>
  </conditionalFormatting>
  <conditionalFormatting sqref="B27:K27 B52:K52">
    <cfRule type="expression" dxfId="1554" priority="6827" stopIfTrue="1">
      <formula>AND(ISNUMBER(B$52),B$52&lt;=13.89)</formula>
    </cfRule>
    <cfRule type="expression" dxfId="1553" priority="6828" stopIfTrue="1">
      <formula>AND(ISNUMBER(B$52),B$52&lt;=14.99)</formula>
    </cfRule>
    <cfRule type="expression" dxfId="1552" priority="6829" stopIfTrue="1">
      <formula>AND(ISNUMBER(B$52),B$52&lt;=19.99)</formula>
    </cfRule>
    <cfRule type="expression" dxfId="1551" priority="6830" stopIfTrue="1">
      <formula>AND(ISNUMBER(B$52),B$52&lt;=24.99)</formula>
    </cfRule>
    <cfRule type="expression" dxfId="1550" priority="6831" stopIfTrue="1">
      <formula>AND(ISNUMBER(B$52),B$52&lt;=29.99)</formula>
    </cfRule>
    <cfRule type="expression" dxfId="1549" priority="6832" stopIfTrue="1">
      <formula>AND(ISNUMBER(B$52),B$52&gt;=30)</formula>
    </cfRule>
  </conditionalFormatting>
  <conditionalFormatting sqref="B28:K28 B53:K53">
    <cfRule type="expression" dxfId="1548" priority="6833" stopIfTrue="1">
      <formula>AND(ISNUMBER(B$53),B$53&lt;=13.89)</formula>
    </cfRule>
  </conditionalFormatting>
  <conditionalFormatting sqref="B28:K28 B53:K53">
    <cfRule type="expression" dxfId="1547" priority="6834" stopIfTrue="1">
      <formula>AND(ISNUMBER(B$53),B$53&lt;=14.99)</formula>
    </cfRule>
  </conditionalFormatting>
  <conditionalFormatting sqref="B28:K28 B53:K53">
    <cfRule type="expression" dxfId="1546" priority="6835" stopIfTrue="1">
      <formula>AND(ISNUMBER(B$53),B$53&lt;=19.99)</formula>
    </cfRule>
  </conditionalFormatting>
  <conditionalFormatting sqref="B28:K28 B53:K53">
    <cfRule type="expression" dxfId="1545" priority="6836" stopIfTrue="1">
      <formula>AND(ISNUMBER(B$53),B$53&lt;=24.99)</formula>
    </cfRule>
  </conditionalFormatting>
  <conditionalFormatting sqref="B28:K28 B53:K53">
    <cfRule type="expression" dxfId="1544" priority="6837" stopIfTrue="1">
      <formula>AND(ISNUMBER(B$53),B$53&lt;=29.99)</formula>
    </cfRule>
  </conditionalFormatting>
  <conditionalFormatting sqref="B28:K28 B53:K53">
    <cfRule type="expression" dxfId="1543" priority="6838" stopIfTrue="1">
      <formula>AND(ISNUMBER(B$53),B$53&gt;=30)</formula>
    </cfRule>
  </conditionalFormatting>
  <conditionalFormatting sqref="B29:K29 B54:K54">
    <cfRule type="expression" dxfId="1542" priority="6839" stopIfTrue="1">
      <formula>AND(ISNUMBER(B$54),B$54&lt;=13.89)</formula>
    </cfRule>
    <cfRule type="expression" dxfId="1541" priority="6840" stopIfTrue="1">
      <formula>AND(ISNUMBER(B$54),B$54&lt;=14.99)</formula>
    </cfRule>
    <cfRule type="expression" dxfId="1540" priority="6841" stopIfTrue="1">
      <formula>AND(ISNUMBER(B$54),B$54&lt;=19.99)</formula>
    </cfRule>
    <cfRule type="expression" dxfId="1539" priority="6842" stopIfTrue="1">
      <formula>AND(ISNUMBER(B$54),B$54&lt;=24.99)</formula>
    </cfRule>
    <cfRule type="expression" dxfId="1538" priority="6843" stopIfTrue="1">
      <formula>AND(ISNUMBER(B$54),B$54&lt;=29.99)</formula>
    </cfRule>
    <cfRule type="expression" dxfId="1537" priority="6844" stopIfTrue="1">
      <formula>AND(ISNUMBER(B$54),B$54&gt;=30)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6"/>
  <dimension ref="A1:M47"/>
  <sheetViews>
    <sheetView showZeros="0" zoomScaleNormal="100" workbookViewId="0">
      <selection sqref="A1:F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7.8984375" style="2" customWidth="1"/>
    <col min="258" max="258" width="8.09765625" style="2" customWidth="1"/>
    <col min="259" max="259" width="9.69921875" style="2" customWidth="1"/>
    <col min="260" max="260" width="8.19921875" style="2" customWidth="1"/>
    <col min="261" max="261" width="9" style="2" customWidth="1"/>
    <col min="262" max="263" width="5.19921875" style="2" bestFit="1" customWidth="1"/>
    <col min="264" max="269" width="8.09765625" style="2" customWidth="1"/>
    <col min="270" max="512" width="11" style="2"/>
    <col min="513" max="513" width="7.8984375" style="2" customWidth="1"/>
    <col min="514" max="514" width="8.09765625" style="2" customWidth="1"/>
    <col min="515" max="515" width="9.69921875" style="2" customWidth="1"/>
    <col min="516" max="516" width="8.19921875" style="2" customWidth="1"/>
    <col min="517" max="517" width="9" style="2" customWidth="1"/>
    <col min="518" max="519" width="5.19921875" style="2" bestFit="1" customWidth="1"/>
    <col min="520" max="525" width="8.09765625" style="2" customWidth="1"/>
    <col min="526" max="768" width="11" style="2"/>
    <col min="769" max="769" width="7.8984375" style="2" customWidth="1"/>
    <col min="770" max="770" width="8.09765625" style="2" customWidth="1"/>
    <col min="771" max="771" width="9.69921875" style="2" customWidth="1"/>
    <col min="772" max="772" width="8.19921875" style="2" customWidth="1"/>
    <col min="773" max="773" width="9" style="2" customWidth="1"/>
    <col min="774" max="775" width="5.19921875" style="2" bestFit="1" customWidth="1"/>
    <col min="776" max="781" width="8.09765625" style="2" customWidth="1"/>
    <col min="782" max="1024" width="11" style="2"/>
    <col min="1025" max="1025" width="7.8984375" style="2" customWidth="1"/>
    <col min="1026" max="1026" width="8.09765625" style="2" customWidth="1"/>
    <col min="1027" max="1027" width="9.69921875" style="2" customWidth="1"/>
    <col min="1028" max="1028" width="8.19921875" style="2" customWidth="1"/>
    <col min="1029" max="1029" width="9" style="2" customWidth="1"/>
    <col min="1030" max="1031" width="5.19921875" style="2" bestFit="1" customWidth="1"/>
    <col min="1032" max="1037" width="8.09765625" style="2" customWidth="1"/>
    <col min="1038" max="1280" width="11" style="2"/>
    <col min="1281" max="1281" width="7.8984375" style="2" customWidth="1"/>
    <col min="1282" max="1282" width="8.09765625" style="2" customWidth="1"/>
    <col min="1283" max="1283" width="9.69921875" style="2" customWidth="1"/>
    <col min="1284" max="1284" width="8.19921875" style="2" customWidth="1"/>
    <col min="1285" max="1285" width="9" style="2" customWidth="1"/>
    <col min="1286" max="1287" width="5.19921875" style="2" bestFit="1" customWidth="1"/>
    <col min="1288" max="1293" width="8.09765625" style="2" customWidth="1"/>
    <col min="1294" max="1536" width="11" style="2"/>
    <col min="1537" max="1537" width="7.8984375" style="2" customWidth="1"/>
    <col min="1538" max="1538" width="8.09765625" style="2" customWidth="1"/>
    <col min="1539" max="1539" width="9.69921875" style="2" customWidth="1"/>
    <col min="1540" max="1540" width="8.19921875" style="2" customWidth="1"/>
    <col min="1541" max="1541" width="9" style="2" customWidth="1"/>
    <col min="1542" max="1543" width="5.19921875" style="2" bestFit="1" customWidth="1"/>
    <col min="1544" max="1549" width="8.09765625" style="2" customWidth="1"/>
    <col min="1550" max="1792" width="11" style="2"/>
    <col min="1793" max="1793" width="7.8984375" style="2" customWidth="1"/>
    <col min="1794" max="1794" width="8.09765625" style="2" customWidth="1"/>
    <col min="1795" max="1795" width="9.69921875" style="2" customWidth="1"/>
    <col min="1796" max="1796" width="8.19921875" style="2" customWidth="1"/>
    <col min="1797" max="1797" width="9" style="2" customWidth="1"/>
    <col min="1798" max="1799" width="5.19921875" style="2" bestFit="1" customWidth="1"/>
    <col min="1800" max="1805" width="8.09765625" style="2" customWidth="1"/>
    <col min="1806" max="2048" width="11" style="2"/>
    <col min="2049" max="2049" width="7.8984375" style="2" customWidth="1"/>
    <col min="2050" max="2050" width="8.09765625" style="2" customWidth="1"/>
    <col min="2051" max="2051" width="9.69921875" style="2" customWidth="1"/>
    <col min="2052" max="2052" width="8.19921875" style="2" customWidth="1"/>
    <col min="2053" max="2053" width="9" style="2" customWidth="1"/>
    <col min="2054" max="2055" width="5.19921875" style="2" bestFit="1" customWidth="1"/>
    <col min="2056" max="2061" width="8.09765625" style="2" customWidth="1"/>
    <col min="2062" max="2304" width="11" style="2"/>
    <col min="2305" max="2305" width="7.8984375" style="2" customWidth="1"/>
    <col min="2306" max="2306" width="8.09765625" style="2" customWidth="1"/>
    <col min="2307" max="2307" width="9.69921875" style="2" customWidth="1"/>
    <col min="2308" max="2308" width="8.19921875" style="2" customWidth="1"/>
    <col min="2309" max="2309" width="9" style="2" customWidth="1"/>
    <col min="2310" max="2311" width="5.19921875" style="2" bestFit="1" customWidth="1"/>
    <col min="2312" max="2317" width="8.09765625" style="2" customWidth="1"/>
    <col min="2318" max="2560" width="11" style="2"/>
    <col min="2561" max="2561" width="7.8984375" style="2" customWidth="1"/>
    <col min="2562" max="2562" width="8.09765625" style="2" customWidth="1"/>
    <col min="2563" max="2563" width="9.69921875" style="2" customWidth="1"/>
    <col min="2564" max="2564" width="8.19921875" style="2" customWidth="1"/>
    <col min="2565" max="2565" width="9" style="2" customWidth="1"/>
    <col min="2566" max="2567" width="5.19921875" style="2" bestFit="1" customWidth="1"/>
    <col min="2568" max="2573" width="8.09765625" style="2" customWidth="1"/>
    <col min="2574" max="2816" width="11" style="2"/>
    <col min="2817" max="2817" width="7.8984375" style="2" customWidth="1"/>
    <col min="2818" max="2818" width="8.09765625" style="2" customWidth="1"/>
    <col min="2819" max="2819" width="9.69921875" style="2" customWidth="1"/>
    <col min="2820" max="2820" width="8.19921875" style="2" customWidth="1"/>
    <col min="2821" max="2821" width="9" style="2" customWidth="1"/>
    <col min="2822" max="2823" width="5.19921875" style="2" bestFit="1" customWidth="1"/>
    <col min="2824" max="2829" width="8.09765625" style="2" customWidth="1"/>
    <col min="2830" max="3072" width="11" style="2"/>
    <col min="3073" max="3073" width="7.8984375" style="2" customWidth="1"/>
    <col min="3074" max="3074" width="8.09765625" style="2" customWidth="1"/>
    <col min="3075" max="3075" width="9.69921875" style="2" customWidth="1"/>
    <col min="3076" max="3076" width="8.19921875" style="2" customWidth="1"/>
    <col min="3077" max="3077" width="9" style="2" customWidth="1"/>
    <col min="3078" max="3079" width="5.19921875" style="2" bestFit="1" customWidth="1"/>
    <col min="3080" max="3085" width="8.09765625" style="2" customWidth="1"/>
    <col min="3086" max="3328" width="11" style="2"/>
    <col min="3329" max="3329" width="7.8984375" style="2" customWidth="1"/>
    <col min="3330" max="3330" width="8.09765625" style="2" customWidth="1"/>
    <col min="3331" max="3331" width="9.69921875" style="2" customWidth="1"/>
    <col min="3332" max="3332" width="8.19921875" style="2" customWidth="1"/>
    <col min="3333" max="3333" width="9" style="2" customWidth="1"/>
    <col min="3334" max="3335" width="5.19921875" style="2" bestFit="1" customWidth="1"/>
    <col min="3336" max="3341" width="8.09765625" style="2" customWidth="1"/>
    <col min="3342" max="3584" width="11" style="2"/>
    <col min="3585" max="3585" width="7.8984375" style="2" customWidth="1"/>
    <col min="3586" max="3586" width="8.09765625" style="2" customWidth="1"/>
    <col min="3587" max="3587" width="9.69921875" style="2" customWidth="1"/>
    <col min="3588" max="3588" width="8.19921875" style="2" customWidth="1"/>
    <col min="3589" max="3589" width="9" style="2" customWidth="1"/>
    <col min="3590" max="3591" width="5.19921875" style="2" bestFit="1" customWidth="1"/>
    <col min="3592" max="3597" width="8.09765625" style="2" customWidth="1"/>
    <col min="3598" max="3840" width="11" style="2"/>
    <col min="3841" max="3841" width="7.8984375" style="2" customWidth="1"/>
    <col min="3842" max="3842" width="8.09765625" style="2" customWidth="1"/>
    <col min="3843" max="3843" width="9.69921875" style="2" customWidth="1"/>
    <col min="3844" max="3844" width="8.19921875" style="2" customWidth="1"/>
    <col min="3845" max="3845" width="9" style="2" customWidth="1"/>
    <col min="3846" max="3847" width="5.19921875" style="2" bestFit="1" customWidth="1"/>
    <col min="3848" max="3853" width="8.09765625" style="2" customWidth="1"/>
    <col min="3854" max="4096" width="11" style="2"/>
    <col min="4097" max="4097" width="7.8984375" style="2" customWidth="1"/>
    <col min="4098" max="4098" width="8.09765625" style="2" customWidth="1"/>
    <col min="4099" max="4099" width="9.69921875" style="2" customWidth="1"/>
    <col min="4100" max="4100" width="8.19921875" style="2" customWidth="1"/>
    <col min="4101" max="4101" width="9" style="2" customWidth="1"/>
    <col min="4102" max="4103" width="5.19921875" style="2" bestFit="1" customWidth="1"/>
    <col min="4104" max="4109" width="8.09765625" style="2" customWidth="1"/>
    <col min="4110" max="4352" width="11" style="2"/>
    <col min="4353" max="4353" width="7.8984375" style="2" customWidth="1"/>
    <col min="4354" max="4354" width="8.09765625" style="2" customWidth="1"/>
    <col min="4355" max="4355" width="9.69921875" style="2" customWidth="1"/>
    <col min="4356" max="4356" width="8.19921875" style="2" customWidth="1"/>
    <col min="4357" max="4357" width="9" style="2" customWidth="1"/>
    <col min="4358" max="4359" width="5.19921875" style="2" bestFit="1" customWidth="1"/>
    <col min="4360" max="4365" width="8.09765625" style="2" customWidth="1"/>
    <col min="4366" max="4608" width="11" style="2"/>
    <col min="4609" max="4609" width="7.8984375" style="2" customWidth="1"/>
    <col min="4610" max="4610" width="8.09765625" style="2" customWidth="1"/>
    <col min="4611" max="4611" width="9.69921875" style="2" customWidth="1"/>
    <col min="4612" max="4612" width="8.19921875" style="2" customWidth="1"/>
    <col min="4613" max="4613" width="9" style="2" customWidth="1"/>
    <col min="4614" max="4615" width="5.19921875" style="2" bestFit="1" customWidth="1"/>
    <col min="4616" max="4621" width="8.09765625" style="2" customWidth="1"/>
    <col min="4622" max="4864" width="11" style="2"/>
    <col min="4865" max="4865" width="7.8984375" style="2" customWidth="1"/>
    <col min="4866" max="4866" width="8.09765625" style="2" customWidth="1"/>
    <col min="4867" max="4867" width="9.69921875" style="2" customWidth="1"/>
    <col min="4868" max="4868" width="8.19921875" style="2" customWidth="1"/>
    <col min="4869" max="4869" width="9" style="2" customWidth="1"/>
    <col min="4870" max="4871" width="5.19921875" style="2" bestFit="1" customWidth="1"/>
    <col min="4872" max="4877" width="8.09765625" style="2" customWidth="1"/>
    <col min="4878" max="5120" width="11" style="2"/>
    <col min="5121" max="5121" width="7.8984375" style="2" customWidth="1"/>
    <col min="5122" max="5122" width="8.09765625" style="2" customWidth="1"/>
    <col min="5123" max="5123" width="9.69921875" style="2" customWidth="1"/>
    <col min="5124" max="5124" width="8.19921875" style="2" customWidth="1"/>
    <col min="5125" max="5125" width="9" style="2" customWidth="1"/>
    <col min="5126" max="5127" width="5.19921875" style="2" bestFit="1" customWidth="1"/>
    <col min="5128" max="5133" width="8.09765625" style="2" customWidth="1"/>
    <col min="5134" max="5376" width="11" style="2"/>
    <col min="5377" max="5377" width="7.8984375" style="2" customWidth="1"/>
    <col min="5378" max="5378" width="8.09765625" style="2" customWidth="1"/>
    <col min="5379" max="5379" width="9.69921875" style="2" customWidth="1"/>
    <col min="5380" max="5380" width="8.19921875" style="2" customWidth="1"/>
    <col min="5381" max="5381" width="9" style="2" customWidth="1"/>
    <col min="5382" max="5383" width="5.19921875" style="2" bestFit="1" customWidth="1"/>
    <col min="5384" max="5389" width="8.09765625" style="2" customWidth="1"/>
    <col min="5390" max="5632" width="11" style="2"/>
    <col min="5633" max="5633" width="7.8984375" style="2" customWidth="1"/>
    <col min="5634" max="5634" width="8.09765625" style="2" customWidth="1"/>
    <col min="5635" max="5635" width="9.69921875" style="2" customWidth="1"/>
    <col min="5636" max="5636" width="8.19921875" style="2" customWidth="1"/>
    <col min="5637" max="5637" width="9" style="2" customWidth="1"/>
    <col min="5638" max="5639" width="5.19921875" style="2" bestFit="1" customWidth="1"/>
    <col min="5640" max="5645" width="8.09765625" style="2" customWidth="1"/>
    <col min="5646" max="5888" width="11" style="2"/>
    <col min="5889" max="5889" width="7.8984375" style="2" customWidth="1"/>
    <col min="5890" max="5890" width="8.09765625" style="2" customWidth="1"/>
    <col min="5891" max="5891" width="9.69921875" style="2" customWidth="1"/>
    <col min="5892" max="5892" width="8.19921875" style="2" customWidth="1"/>
    <col min="5893" max="5893" width="9" style="2" customWidth="1"/>
    <col min="5894" max="5895" width="5.19921875" style="2" bestFit="1" customWidth="1"/>
    <col min="5896" max="5901" width="8.09765625" style="2" customWidth="1"/>
    <col min="5902" max="6144" width="11" style="2"/>
    <col min="6145" max="6145" width="7.8984375" style="2" customWidth="1"/>
    <col min="6146" max="6146" width="8.09765625" style="2" customWidth="1"/>
    <col min="6147" max="6147" width="9.69921875" style="2" customWidth="1"/>
    <col min="6148" max="6148" width="8.19921875" style="2" customWidth="1"/>
    <col min="6149" max="6149" width="9" style="2" customWidth="1"/>
    <col min="6150" max="6151" width="5.19921875" style="2" bestFit="1" customWidth="1"/>
    <col min="6152" max="6157" width="8.09765625" style="2" customWidth="1"/>
    <col min="6158" max="6400" width="11" style="2"/>
    <col min="6401" max="6401" width="7.8984375" style="2" customWidth="1"/>
    <col min="6402" max="6402" width="8.09765625" style="2" customWidth="1"/>
    <col min="6403" max="6403" width="9.69921875" style="2" customWidth="1"/>
    <col min="6404" max="6404" width="8.19921875" style="2" customWidth="1"/>
    <col min="6405" max="6405" width="9" style="2" customWidth="1"/>
    <col min="6406" max="6407" width="5.19921875" style="2" bestFit="1" customWidth="1"/>
    <col min="6408" max="6413" width="8.09765625" style="2" customWidth="1"/>
    <col min="6414" max="6656" width="11" style="2"/>
    <col min="6657" max="6657" width="7.8984375" style="2" customWidth="1"/>
    <col min="6658" max="6658" width="8.09765625" style="2" customWidth="1"/>
    <col min="6659" max="6659" width="9.69921875" style="2" customWidth="1"/>
    <col min="6660" max="6660" width="8.19921875" style="2" customWidth="1"/>
    <col min="6661" max="6661" width="9" style="2" customWidth="1"/>
    <col min="6662" max="6663" width="5.19921875" style="2" bestFit="1" customWidth="1"/>
    <col min="6664" max="6669" width="8.09765625" style="2" customWidth="1"/>
    <col min="6670" max="6912" width="11" style="2"/>
    <col min="6913" max="6913" width="7.8984375" style="2" customWidth="1"/>
    <col min="6914" max="6914" width="8.09765625" style="2" customWidth="1"/>
    <col min="6915" max="6915" width="9.69921875" style="2" customWidth="1"/>
    <col min="6916" max="6916" width="8.19921875" style="2" customWidth="1"/>
    <col min="6917" max="6917" width="9" style="2" customWidth="1"/>
    <col min="6918" max="6919" width="5.19921875" style="2" bestFit="1" customWidth="1"/>
    <col min="6920" max="6925" width="8.09765625" style="2" customWidth="1"/>
    <col min="6926" max="7168" width="11" style="2"/>
    <col min="7169" max="7169" width="7.8984375" style="2" customWidth="1"/>
    <col min="7170" max="7170" width="8.09765625" style="2" customWidth="1"/>
    <col min="7171" max="7171" width="9.69921875" style="2" customWidth="1"/>
    <col min="7172" max="7172" width="8.19921875" style="2" customWidth="1"/>
    <col min="7173" max="7173" width="9" style="2" customWidth="1"/>
    <col min="7174" max="7175" width="5.19921875" style="2" bestFit="1" customWidth="1"/>
    <col min="7176" max="7181" width="8.09765625" style="2" customWidth="1"/>
    <col min="7182" max="7424" width="11" style="2"/>
    <col min="7425" max="7425" width="7.8984375" style="2" customWidth="1"/>
    <col min="7426" max="7426" width="8.09765625" style="2" customWidth="1"/>
    <col min="7427" max="7427" width="9.69921875" style="2" customWidth="1"/>
    <col min="7428" max="7428" width="8.19921875" style="2" customWidth="1"/>
    <col min="7429" max="7429" width="9" style="2" customWidth="1"/>
    <col min="7430" max="7431" width="5.19921875" style="2" bestFit="1" customWidth="1"/>
    <col min="7432" max="7437" width="8.09765625" style="2" customWidth="1"/>
    <col min="7438" max="7680" width="11" style="2"/>
    <col min="7681" max="7681" width="7.8984375" style="2" customWidth="1"/>
    <col min="7682" max="7682" width="8.09765625" style="2" customWidth="1"/>
    <col min="7683" max="7683" width="9.69921875" style="2" customWidth="1"/>
    <col min="7684" max="7684" width="8.19921875" style="2" customWidth="1"/>
    <col min="7685" max="7685" width="9" style="2" customWidth="1"/>
    <col min="7686" max="7687" width="5.19921875" style="2" bestFit="1" customWidth="1"/>
    <col min="7688" max="7693" width="8.09765625" style="2" customWidth="1"/>
    <col min="7694" max="7936" width="11" style="2"/>
    <col min="7937" max="7937" width="7.8984375" style="2" customWidth="1"/>
    <col min="7938" max="7938" width="8.09765625" style="2" customWidth="1"/>
    <col min="7939" max="7939" width="9.69921875" style="2" customWidth="1"/>
    <col min="7940" max="7940" width="8.19921875" style="2" customWidth="1"/>
    <col min="7941" max="7941" width="9" style="2" customWidth="1"/>
    <col min="7942" max="7943" width="5.19921875" style="2" bestFit="1" customWidth="1"/>
    <col min="7944" max="7949" width="8.09765625" style="2" customWidth="1"/>
    <col min="7950" max="8192" width="11" style="2"/>
    <col min="8193" max="8193" width="7.8984375" style="2" customWidth="1"/>
    <col min="8194" max="8194" width="8.09765625" style="2" customWidth="1"/>
    <col min="8195" max="8195" width="9.69921875" style="2" customWidth="1"/>
    <col min="8196" max="8196" width="8.19921875" style="2" customWidth="1"/>
    <col min="8197" max="8197" width="9" style="2" customWidth="1"/>
    <col min="8198" max="8199" width="5.19921875" style="2" bestFit="1" customWidth="1"/>
    <col min="8200" max="8205" width="8.09765625" style="2" customWidth="1"/>
    <col min="8206" max="8448" width="11" style="2"/>
    <col min="8449" max="8449" width="7.8984375" style="2" customWidth="1"/>
    <col min="8450" max="8450" width="8.09765625" style="2" customWidth="1"/>
    <col min="8451" max="8451" width="9.69921875" style="2" customWidth="1"/>
    <col min="8452" max="8452" width="8.19921875" style="2" customWidth="1"/>
    <col min="8453" max="8453" width="9" style="2" customWidth="1"/>
    <col min="8454" max="8455" width="5.19921875" style="2" bestFit="1" customWidth="1"/>
    <col min="8456" max="8461" width="8.09765625" style="2" customWidth="1"/>
    <col min="8462" max="8704" width="11" style="2"/>
    <col min="8705" max="8705" width="7.8984375" style="2" customWidth="1"/>
    <col min="8706" max="8706" width="8.09765625" style="2" customWidth="1"/>
    <col min="8707" max="8707" width="9.69921875" style="2" customWidth="1"/>
    <col min="8708" max="8708" width="8.19921875" style="2" customWidth="1"/>
    <col min="8709" max="8709" width="9" style="2" customWidth="1"/>
    <col min="8710" max="8711" width="5.19921875" style="2" bestFit="1" customWidth="1"/>
    <col min="8712" max="8717" width="8.09765625" style="2" customWidth="1"/>
    <col min="8718" max="8960" width="11" style="2"/>
    <col min="8961" max="8961" width="7.8984375" style="2" customWidth="1"/>
    <col min="8962" max="8962" width="8.09765625" style="2" customWidth="1"/>
    <col min="8963" max="8963" width="9.69921875" style="2" customWidth="1"/>
    <col min="8964" max="8964" width="8.19921875" style="2" customWidth="1"/>
    <col min="8965" max="8965" width="9" style="2" customWidth="1"/>
    <col min="8966" max="8967" width="5.19921875" style="2" bestFit="1" customWidth="1"/>
    <col min="8968" max="8973" width="8.09765625" style="2" customWidth="1"/>
    <col min="8974" max="9216" width="11" style="2"/>
    <col min="9217" max="9217" width="7.8984375" style="2" customWidth="1"/>
    <col min="9218" max="9218" width="8.09765625" style="2" customWidth="1"/>
    <col min="9219" max="9219" width="9.69921875" style="2" customWidth="1"/>
    <col min="9220" max="9220" width="8.19921875" style="2" customWidth="1"/>
    <col min="9221" max="9221" width="9" style="2" customWidth="1"/>
    <col min="9222" max="9223" width="5.19921875" style="2" bestFit="1" customWidth="1"/>
    <col min="9224" max="9229" width="8.09765625" style="2" customWidth="1"/>
    <col min="9230" max="9472" width="11" style="2"/>
    <col min="9473" max="9473" width="7.8984375" style="2" customWidth="1"/>
    <col min="9474" max="9474" width="8.09765625" style="2" customWidth="1"/>
    <col min="9475" max="9475" width="9.69921875" style="2" customWidth="1"/>
    <col min="9476" max="9476" width="8.19921875" style="2" customWidth="1"/>
    <col min="9477" max="9477" width="9" style="2" customWidth="1"/>
    <col min="9478" max="9479" width="5.19921875" style="2" bestFit="1" customWidth="1"/>
    <col min="9480" max="9485" width="8.09765625" style="2" customWidth="1"/>
    <col min="9486" max="9728" width="11" style="2"/>
    <col min="9729" max="9729" width="7.8984375" style="2" customWidth="1"/>
    <col min="9730" max="9730" width="8.09765625" style="2" customWidth="1"/>
    <col min="9731" max="9731" width="9.69921875" style="2" customWidth="1"/>
    <col min="9732" max="9732" width="8.19921875" style="2" customWidth="1"/>
    <col min="9733" max="9733" width="9" style="2" customWidth="1"/>
    <col min="9734" max="9735" width="5.19921875" style="2" bestFit="1" customWidth="1"/>
    <col min="9736" max="9741" width="8.09765625" style="2" customWidth="1"/>
    <col min="9742" max="9984" width="11" style="2"/>
    <col min="9985" max="9985" width="7.8984375" style="2" customWidth="1"/>
    <col min="9986" max="9986" width="8.09765625" style="2" customWidth="1"/>
    <col min="9987" max="9987" width="9.69921875" style="2" customWidth="1"/>
    <col min="9988" max="9988" width="8.19921875" style="2" customWidth="1"/>
    <col min="9989" max="9989" width="9" style="2" customWidth="1"/>
    <col min="9990" max="9991" width="5.19921875" style="2" bestFit="1" customWidth="1"/>
    <col min="9992" max="9997" width="8.09765625" style="2" customWidth="1"/>
    <col min="9998" max="10240" width="11" style="2"/>
    <col min="10241" max="10241" width="7.8984375" style="2" customWidth="1"/>
    <col min="10242" max="10242" width="8.09765625" style="2" customWidth="1"/>
    <col min="10243" max="10243" width="9.69921875" style="2" customWidth="1"/>
    <col min="10244" max="10244" width="8.19921875" style="2" customWidth="1"/>
    <col min="10245" max="10245" width="9" style="2" customWidth="1"/>
    <col min="10246" max="10247" width="5.19921875" style="2" bestFit="1" customWidth="1"/>
    <col min="10248" max="10253" width="8.09765625" style="2" customWidth="1"/>
    <col min="10254" max="10496" width="11" style="2"/>
    <col min="10497" max="10497" width="7.8984375" style="2" customWidth="1"/>
    <col min="10498" max="10498" width="8.09765625" style="2" customWidth="1"/>
    <col min="10499" max="10499" width="9.69921875" style="2" customWidth="1"/>
    <col min="10500" max="10500" width="8.19921875" style="2" customWidth="1"/>
    <col min="10501" max="10501" width="9" style="2" customWidth="1"/>
    <col min="10502" max="10503" width="5.19921875" style="2" bestFit="1" customWidth="1"/>
    <col min="10504" max="10509" width="8.09765625" style="2" customWidth="1"/>
    <col min="10510" max="10752" width="11" style="2"/>
    <col min="10753" max="10753" width="7.8984375" style="2" customWidth="1"/>
    <col min="10754" max="10754" width="8.09765625" style="2" customWidth="1"/>
    <col min="10755" max="10755" width="9.69921875" style="2" customWidth="1"/>
    <col min="10756" max="10756" width="8.19921875" style="2" customWidth="1"/>
    <col min="10757" max="10757" width="9" style="2" customWidth="1"/>
    <col min="10758" max="10759" width="5.19921875" style="2" bestFit="1" customWidth="1"/>
    <col min="10760" max="10765" width="8.09765625" style="2" customWidth="1"/>
    <col min="10766" max="11008" width="11" style="2"/>
    <col min="11009" max="11009" width="7.8984375" style="2" customWidth="1"/>
    <col min="11010" max="11010" width="8.09765625" style="2" customWidth="1"/>
    <col min="11011" max="11011" width="9.69921875" style="2" customWidth="1"/>
    <col min="11012" max="11012" width="8.19921875" style="2" customWidth="1"/>
    <col min="11013" max="11013" width="9" style="2" customWidth="1"/>
    <col min="11014" max="11015" width="5.19921875" style="2" bestFit="1" customWidth="1"/>
    <col min="11016" max="11021" width="8.09765625" style="2" customWidth="1"/>
    <col min="11022" max="11264" width="11" style="2"/>
    <col min="11265" max="11265" width="7.8984375" style="2" customWidth="1"/>
    <col min="11266" max="11266" width="8.09765625" style="2" customWidth="1"/>
    <col min="11267" max="11267" width="9.69921875" style="2" customWidth="1"/>
    <col min="11268" max="11268" width="8.19921875" style="2" customWidth="1"/>
    <col min="11269" max="11269" width="9" style="2" customWidth="1"/>
    <col min="11270" max="11271" width="5.19921875" style="2" bestFit="1" customWidth="1"/>
    <col min="11272" max="11277" width="8.09765625" style="2" customWidth="1"/>
    <col min="11278" max="11520" width="11" style="2"/>
    <col min="11521" max="11521" width="7.8984375" style="2" customWidth="1"/>
    <col min="11522" max="11522" width="8.09765625" style="2" customWidth="1"/>
    <col min="11523" max="11523" width="9.69921875" style="2" customWidth="1"/>
    <col min="11524" max="11524" width="8.19921875" style="2" customWidth="1"/>
    <col min="11525" max="11525" width="9" style="2" customWidth="1"/>
    <col min="11526" max="11527" width="5.19921875" style="2" bestFit="1" customWidth="1"/>
    <col min="11528" max="11533" width="8.09765625" style="2" customWidth="1"/>
    <col min="11534" max="11776" width="11" style="2"/>
    <col min="11777" max="11777" width="7.8984375" style="2" customWidth="1"/>
    <col min="11778" max="11778" width="8.09765625" style="2" customWidth="1"/>
    <col min="11779" max="11779" width="9.69921875" style="2" customWidth="1"/>
    <col min="11780" max="11780" width="8.19921875" style="2" customWidth="1"/>
    <col min="11781" max="11781" width="9" style="2" customWidth="1"/>
    <col min="11782" max="11783" width="5.19921875" style="2" bestFit="1" customWidth="1"/>
    <col min="11784" max="11789" width="8.09765625" style="2" customWidth="1"/>
    <col min="11790" max="12032" width="11" style="2"/>
    <col min="12033" max="12033" width="7.8984375" style="2" customWidth="1"/>
    <col min="12034" max="12034" width="8.09765625" style="2" customWidth="1"/>
    <col min="12035" max="12035" width="9.69921875" style="2" customWidth="1"/>
    <col min="12036" max="12036" width="8.19921875" style="2" customWidth="1"/>
    <col min="12037" max="12037" width="9" style="2" customWidth="1"/>
    <col min="12038" max="12039" width="5.19921875" style="2" bestFit="1" customWidth="1"/>
    <col min="12040" max="12045" width="8.09765625" style="2" customWidth="1"/>
    <col min="12046" max="12288" width="11" style="2"/>
    <col min="12289" max="12289" width="7.8984375" style="2" customWidth="1"/>
    <col min="12290" max="12290" width="8.09765625" style="2" customWidth="1"/>
    <col min="12291" max="12291" width="9.69921875" style="2" customWidth="1"/>
    <col min="12292" max="12292" width="8.19921875" style="2" customWidth="1"/>
    <col min="12293" max="12293" width="9" style="2" customWidth="1"/>
    <col min="12294" max="12295" width="5.19921875" style="2" bestFit="1" customWidth="1"/>
    <col min="12296" max="12301" width="8.09765625" style="2" customWidth="1"/>
    <col min="12302" max="12544" width="11" style="2"/>
    <col min="12545" max="12545" width="7.8984375" style="2" customWidth="1"/>
    <col min="12546" max="12546" width="8.09765625" style="2" customWidth="1"/>
    <col min="12547" max="12547" width="9.69921875" style="2" customWidth="1"/>
    <col min="12548" max="12548" width="8.19921875" style="2" customWidth="1"/>
    <col min="12549" max="12549" width="9" style="2" customWidth="1"/>
    <col min="12550" max="12551" width="5.19921875" style="2" bestFit="1" customWidth="1"/>
    <col min="12552" max="12557" width="8.09765625" style="2" customWidth="1"/>
    <col min="12558" max="12800" width="11" style="2"/>
    <col min="12801" max="12801" width="7.8984375" style="2" customWidth="1"/>
    <col min="12802" max="12802" width="8.09765625" style="2" customWidth="1"/>
    <col min="12803" max="12803" width="9.69921875" style="2" customWidth="1"/>
    <col min="12804" max="12804" width="8.19921875" style="2" customWidth="1"/>
    <col min="12805" max="12805" width="9" style="2" customWidth="1"/>
    <col min="12806" max="12807" width="5.19921875" style="2" bestFit="1" customWidth="1"/>
    <col min="12808" max="12813" width="8.09765625" style="2" customWidth="1"/>
    <col min="12814" max="13056" width="11" style="2"/>
    <col min="13057" max="13057" width="7.8984375" style="2" customWidth="1"/>
    <col min="13058" max="13058" width="8.09765625" style="2" customWidth="1"/>
    <col min="13059" max="13059" width="9.69921875" style="2" customWidth="1"/>
    <col min="13060" max="13060" width="8.19921875" style="2" customWidth="1"/>
    <col min="13061" max="13061" width="9" style="2" customWidth="1"/>
    <col min="13062" max="13063" width="5.19921875" style="2" bestFit="1" customWidth="1"/>
    <col min="13064" max="13069" width="8.09765625" style="2" customWidth="1"/>
    <col min="13070" max="13312" width="11" style="2"/>
    <col min="13313" max="13313" width="7.8984375" style="2" customWidth="1"/>
    <col min="13314" max="13314" width="8.09765625" style="2" customWidth="1"/>
    <col min="13315" max="13315" width="9.69921875" style="2" customWidth="1"/>
    <col min="13316" max="13316" width="8.19921875" style="2" customWidth="1"/>
    <col min="13317" max="13317" width="9" style="2" customWidth="1"/>
    <col min="13318" max="13319" width="5.19921875" style="2" bestFit="1" customWidth="1"/>
    <col min="13320" max="13325" width="8.09765625" style="2" customWidth="1"/>
    <col min="13326" max="13568" width="11" style="2"/>
    <col min="13569" max="13569" width="7.8984375" style="2" customWidth="1"/>
    <col min="13570" max="13570" width="8.09765625" style="2" customWidth="1"/>
    <col min="13571" max="13571" width="9.69921875" style="2" customWidth="1"/>
    <col min="13572" max="13572" width="8.19921875" style="2" customWidth="1"/>
    <col min="13573" max="13573" width="9" style="2" customWidth="1"/>
    <col min="13574" max="13575" width="5.19921875" style="2" bestFit="1" customWidth="1"/>
    <col min="13576" max="13581" width="8.09765625" style="2" customWidth="1"/>
    <col min="13582" max="13824" width="11" style="2"/>
    <col min="13825" max="13825" width="7.8984375" style="2" customWidth="1"/>
    <col min="13826" max="13826" width="8.09765625" style="2" customWidth="1"/>
    <col min="13827" max="13827" width="9.69921875" style="2" customWidth="1"/>
    <col min="13828" max="13828" width="8.19921875" style="2" customWidth="1"/>
    <col min="13829" max="13829" width="9" style="2" customWidth="1"/>
    <col min="13830" max="13831" width="5.19921875" style="2" bestFit="1" customWidth="1"/>
    <col min="13832" max="13837" width="8.09765625" style="2" customWidth="1"/>
    <col min="13838" max="14080" width="11" style="2"/>
    <col min="14081" max="14081" width="7.8984375" style="2" customWidth="1"/>
    <col min="14082" max="14082" width="8.09765625" style="2" customWidth="1"/>
    <col min="14083" max="14083" width="9.69921875" style="2" customWidth="1"/>
    <col min="14084" max="14084" width="8.19921875" style="2" customWidth="1"/>
    <col min="14085" max="14085" width="9" style="2" customWidth="1"/>
    <col min="14086" max="14087" width="5.19921875" style="2" bestFit="1" customWidth="1"/>
    <col min="14088" max="14093" width="8.09765625" style="2" customWidth="1"/>
    <col min="14094" max="14336" width="11" style="2"/>
    <col min="14337" max="14337" width="7.8984375" style="2" customWidth="1"/>
    <col min="14338" max="14338" width="8.09765625" style="2" customWidth="1"/>
    <col min="14339" max="14339" width="9.69921875" style="2" customWidth="1"/>
    <col min="14340" max="14340" width="8.19921875" style="2" customWidth="1"/>
    <col min="14341" max="14341" width="9" style="2" customWidth="1"/>
    <col min="14342" max="14343" width="5.19921875" style="2" bestFit="1" customWidth="1"/>
    <col min="14344" max="14349" width="8.09765625" style="2" customWidth="1"/>
    <col min="14350" max="14592" width="11" style="2"/>
    <col min="14593" max="14593" width="7.8984375" style="2" customWidth="1"/>
    <col min="14594" max="14594" width="8.09765625" style="2" customWidth="1"/>
    <col min="14595" max="14595" width="9.69921875" style="2" customWidth="1"/>
    <col min="14596" max="14596" width="8.19921875" style="2" customWidth="1"/>
    <col min="14597" max="14597" width="9" style="2" customWidth="1"/>
    <col min="14598" max="14599" width="5.19921875" style="2" bestFit="1" customWidth="1"/>
    <col min="14600" max="14605" width="8.09765625" style="2" customWidth="1"/>
    <col min="14606" max="14848" width="11" style="2"/>
    <col min="14849" max="14849" width="7.8984375" style="2" customWidth="1"/>
    <col min="14850" max="14850" width="8.09765625" style="2" customWidth="1"/>
    <col min="14851" max="14851" width="9.69921875" style="2" customWidth="1"/>
    <col min="14852" max="14852" width="8.19921875" style="2" customWidth="1"/>
    <col min="14853" max="14853" width="9" style="2" customWidth="1"/>
    <col min="14854" max="14855" width="5.19921875" style="2" bestFit="1" customWidth="1"/>
    <col min="14856" max="14861" width="8.09765625" style="2" customWidth="1"/>
    <col min="14862" max="15104" width="11" style="2"/>
    <col min="15105" max="15105" width="7.8984375" style="2" customWidth="1"/>
    <col min="15106" max="15106" width="8.09765625" style="2" customWidth="1"/>
    <col min="15107" max="15107" width="9.69921875" style="2" customWidth="1"/>
    <col min="15108" max="15108" width="8.19921875" style="2" customWidth="1"/>
    <col min="15109" max="15109" width="9" style="2" customWidth="1"/>
    <col min="15110" max="15111" width="5.19921875" style="2" bestFit="1" customWidth="1"/>
    <col min="15112" max="15117" width="8.09765625" style="2" customWidth="1"/>
    <col min="15118" max="15360" width="11" style="2"/>
    <col min="15361" max="15361" width="7.8984375" style="2" customWidth="1"/>
    <col min="15362" max="15362" width="8.09765625" style="2" customWidth="1"/>
    <col min="15363" max="15363" width="9.69921875" style="2" customWidth="1"/>
    <col min="15364" max="15364" width="8.19921875" style="2" customWidth="1"/>
    <col min="15365" max="15365" width="9" style="2" customWidth="1"/>
    <col min="15366" max="15367" width="5.19921875" style="2" bestFit="1" customWidth="1"/>
    <col min="15368" max="15373" width="8.09765625" style="2" customWidth="1"/>
    <col min="15374" max="15616" width="11" style="2"/>
    <col min="15617" max="15617" width="7.8984375" style="2" customWidth="1"/>
    <col min="15618" max="15618" width="8.09765625" style="2" customWidth="1"/>
    <col min="15619" max="15619" width="9.69921875" style="2" customWidth="1"/>
    <col min="15620" max="15620" width="8.19921875" style="2" customWidth="1"/>
    <col min="15621" max="15621" width="9" style="2" customWidth="1"/>
    <col min="15622" max="15623" width="5.19921875" style="2" bestFit="1" customWidth="1"/>
    <col min="15624" max="15629" width="8.09765625" style="2" customWidth="1"/>
    <col min="15630" max="15872" width="11" style="2"/>
    <col min="15873" max="15873" width="7.8984375" style="2" customWidth="1"/>
    <col min="15874" max="15874" width="8.09765625" style="2" customWidth="1"/>
    <col min="15875" max="15875" width="9.69921875" style="2" customWidth="1"/>
    <col min="15876" max="15876" width="8.19921875" style="2" customWidth="1"/>
    <col min="15877" max="15877" width="9" style="2" customWidth="1"/>
    <col min="15878" max="15879" width="5.19921875" style="2" bestFit="1" customWidth="1"/>
    <col min="15880" max="15885" width="8.09765625" style="2" customWidth="1"/>
    <col min="15886" max="16128" width="11" style="2"/>
    <col min="16129" max="16129" width="7.8984375" style="2" customWidth="1"/>
    <col min="16130" max="16130" width="8.09765625" style="2" customWidth="1"/>
    <col min="16131" max="16131" width="9.69921875" style="2" customWidth="1"/>
    <col min="16132" max="16132" width="8.19921875" style="2" customWidth="1"/>
    <col min="16133" max="16133" width="9" style="2" customWidth="1"/>
    <col min="16134" max="16135" width="5.19921875" style="2" bestFit="1" customWidth="1"/>
    <col min="16136" max="16141" width="8.09765625" style="2" customWidth="1"/>
    <col min="16142" max="16384" width="11" style="2"/>
  </cols>
  <sheetData>
    <row r="1" spans="1:11" ht="30.75" customHeight="1" x14ac:dyDescent="0.25">
      <c r="A1" s="169" t="s">
        <v>124</v>
      </c>
      <c r="B1" s="169"/>
      <c r="C1" s="169"/>
      <c r="D1" s="169"/>
      <c r="E1" s="169"/>
      <c r="F1" s="169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 t="s">
        <v>71</v>
      </c>
      <c r="C3" s="53" t="s">
        <v>72</v>
      </c>
    </row>
    <row r="4" spans="1:11" s="53" customFormat="1" ht="10.199999999999999" x14ac:dyDescent="0.25">
      <c r="A4" s="54" t="s">
        <v>73</v>
      </c>
      <c r="B4" s="54">
        <v>173.2</v>
      </c>
    </row>
    <row r="5" spans="1:11" s="53" customFormat="1" ht="10.199999999999999" x14ac:dyDescent="0.25">
      <c r="A5" s="54" t="s">
        <v>74</v>
      </c>
      <c r="B5" s="55">
        <v>39083</v>
      </c>
      <c r="D5" s="123"/>
    </row>
    <row r="6" spans="1:11" s="53" customFormat="1" ht="10.199999999999999" x14ac:dyDescent="0.25">
      <c r="A6" s="54" t="s">
        <v>75</v>
      </c>
      <c r="B6" s="55">
        <v>39386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2" t="s">
        <v>125</v>
      </c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140" t="s">
        <v>114</v>
      </c>
      <c r="B11" s="92"/>
      <c r="C11" s="45"/>
      <c r="D11" s="45"/>
      <c r="E11" s="32"/>
      <c r="F11" s="32"/>
      <c r="G11" s="32"/>
      <c r="H11" s="32"/>
      <c r="I11" s="32"/>
      <c r="J11" s="32"/>
      <c r="K11" s="32"/>
    </row>
    <row r="12" spans="1:11" x14ac:dyDescent="0.25">
      <c r="A12" s="74" t="s">
        <v>88</v>
      </c>
      <c r="B12" s="59">
        <v>1344.03</v>
      </c>
      <c r="C12" s="59">
        <v>1492.98</v>
      </c>
      <c r="D12" s="59"/>
      <c r="E12" s="32"/>
      <c r="F12" s="32"/>
      <c r="G12" s="32"/>
      <c r="H12" s="32"/>
      <c r="I12" s="32"/>
      <c r="J12" s="32"/>
      <c r="K12" s="32"/>
    </row>
    <row r="13" spans="1:11" x14ac:dyDescent="0.25">
      <c r="A13" s="74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5">
      <c r="A14" s="86" t="s">
        <v>126</v>
      </c>
      <c r="B14" s="124"/>
      <c r="C14" s="32"/>
      <c r="D14" s="32"/>
      <c r="E14" s="32"/>
      <c r="F14" s="32"/>
      <c r="G14" s="32"/>
      <c r="H14" s="32"/>
      <c r="I14" s="32"/>
      <c r="J14" s="32"/>
      <c r="K14" s="32"/>
    </row>
    <row r="15" spans="1:11" x14ac:dyDescent="0.25">
      <c r="A15" s="74" t="s">
        <v>127</v>
      </c>
      <c r="B15" s="59">
        <v>1603.83</v>
      </c>
      <c r="C15" s="59">
        <v>1780.5</v>
      </c>
      <c r="D15" s="35"/>
      <c r="E15" s="32"/>
      <c r="F15" s="32"/>
      <c r="G15" s="32"/>
      <c r="H15" s="32"/>
      <c r="I15" s="32"/>
      <c r="J15" s="32"/>
      <c r="K15" s="32"/>
    </row>
    <row r="16" spans="1:11" x14ac:dyDescent="0.25">
      <c r="A16" s="74" t="s">
        <v>128</v>
      </c>
      <c r="B16" s="59">
        <v>1702.56</v>
      </c>
      <c r="C16" s="59">
        <v>1894.81</v>
      </c>
      <c r="D16" s="35"/>
      <c r="E16" s="32"/>
      <c r="F16" s="32"/>
      <c r="G16" s="32"/>
      <c r="H16" s="32"/>
      <c r="I16" s="32"/>
      <c r="J16" s="32"/>
      <c r="K16" s="32"/>
    </row>
    <row r="17" spans="1:11" x14ac:dyDescent="0.25">
      <c r="A17" s="74" t="s">
        <v>129</v>
      </c>
      <c r="B17" s="59">
        <v>1702.56</v>
      </c>
      <c r="C17" s="59">
        <v>1894.81</v>
      </c>
      <c r="D17" s="35"/>
      <c r="E17" s="32"/>
      <c r="F17" s="32"/>
      <c r="G17" s="32"/>
      <c r="H17" s="32"/>
      <c r="I17" s="32"/>
      <c r="J17" s="32"/>
      <c r="K17" s="32"/>
    </row>
    <row r="18" spans="1:1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x14ac:dyDescent="0.25">
      <c r="A19" s="86" t="s">
        <v>115</v>
      </c>
      <c r="B19" s="87"/>
      <c r="C19" s="32"/>
      <c r="D19" s="32"/>
      <c r="E19" s="32"/>
      <c r="F19" s="32"/>
      <c r="G19" s="32"/>
      <c r="H19" s="32"/>
      <c r="I19" s="32"/>
      <c r="J19" s="32"/>
      <c r="K19" s="32"/>
    </row>
    <row r="20" spans="1:11" x14ac:dyDescent="0.25">
      <c r="A20" s="74" t="s">
        <v>130</v>
      </c>
      <c r="B20" s="59">
        <v>1156.98</v>
      </c>
      <c r="C20" s="35" t="s">
        <v>84</v>
      </c>
      <c r="D20" s="35"/>
      <c r="E20" s="32"/>
      <c r="F20" s="32"/>
      <c r="G20" s="32"/>
      <c r="H20" s="32"/>
      <c r="I20" s="32"/>
      <c r="J20" s="32"/>
      <c r="K20" s="32"/>
    </row>
    <row r="21" spans="1:1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x14ac:dyDescent="0.25">
      <c r="A22" s="88" t="s">
        <v>131</v>
      </c>
      <c r="B22" s="89"/>
      <c r="C22" s="32"/>
      <c r="D22" s="32"/>
      <c r="E22" s="32"/>
      <c r="F22" s="32"/>
      <c r="G22" s="32"/>
      <c r="H22" s="32"/>
      <c r="I22" s="32"/>
      <c r="J22" s="32"/>
      <c r="K22" s="32"/>
    </row>
    <row r="23" spans="1:11" x14ac:dyDescent="0.25">
      <c r="A23" s="74" t="s">
        <v>132</v>
      </c>
      <c r="B23" s="59">
        <v>1153.51</v>
      </c>
      <c r="C23" s="35" t="s">
        <v>84</v>
      </c>
      <c r="D23" s="35"/>
      <c r="E23" s="32"/>
      <c r="F23" s="32"/>
      <c r="G23" s="32"/>
      <c r="H23" s="32"/>
      <c r="I23" s="32"/>
      <c r="J23" s="32"/>
      <c r="K23" s="32"/>
    </row>
    <row r="24" spans="1:11" x14ac:dyDescent="0.25">
      <c r="A24" s="32"/>
      <c r="B24" s="32"/>
      <c r="C24" s="35"/>
      <c r="D24" s="35"/>
      <c r="E24" s="32"/>
      <c r="F24" s="32"/>
      <c r="G24" s="32"/>
      <c r="H24" s="32"/>
      <c r="I24" s="32"/>
      <c r="J24" s="32"/>
      <c r="K24" s="32"/>
    </row>
    <row r="25" spans="1:11" x14ac:dyDescent="0.25">
      <c r="A25" s="64"/>
      <c r="B25" s="65"/>
      <c r="C25" s="65"/>
      <c r="D25" s="65"/>
    </row>
    <row r="26" spans="1:11" x14ac:dyDescent="0.25">
      <c r="A26" s="64"/>
      <c r="B26" s="65"/>
      <c r="C26" s="65"/>
      <c r="D26" s="65"/>
    </row>
    <row r="27" spans="1:11" s="53" customFormat="1" ht="10.199999999999999" x14ac:dyDescent="0.25"/>
    <row r="28" spans="1:11" s="53" customFormat="1" ht="10.199999999999999" x14ac:dyDescent="0.25"/>
    <row r="29" spans="1:11" x14ac:dyDescent="0.25">
      <c r="A29" s="1" t="s">
        <v>82</v>
      </c>
    </row>
    <row r="30" spans="1:11" x14ac:dyDescent="0.25">
      <c r="A30" s="41" t="s">
        <v>83</v>
      </c>
      <c r="B30" s="42"/>
      <c r="C30" s="42" t="s">
        <v>125</v>
      </c>
      <c r="D30" s="42"/>
      <c r="E30" s="42"/>
      <c r="F30" s="42"/>
      <c r="G30" s="42"/>
      <c r="H30" s="42"/>
      <c r="I30" s="42"/>
      <c r="J30" s="42"/>
      <c r="K30" s="42"/>
    </row>
    <row r="31" spans="1:11" x14ac:dyDescent="0.25">
      <c r="A31" s="91" t="s">
        <v>114</v>
      </c>
      <c r="B31" s="92"/>
      <c r="C31" s="45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60" t="s">
        <v>88</v>
      </c>
      <c r="B32" s="66">
        <v>7.76</v>
      </c>
      <c r="C32" s="67">
        <v>8.6199999999999992</v>
      </c>
      <c r="D32" s="66"/>
      <c r="E32" s="45"/>
      <c r="F32" s="45"/>
      <c r="G32" s="45"/>
      <c r="H32" s="45"/>
      <c r="I32" s="45"/>
      <c r="J32" s="45"/>
      <c r="K32" s="45"/>
    </row>
    <row r="33" spans="1:13" x14ac:dyDescent="0.25">
      <c r="A33" s="45"/>
      <c r="B33" s="50"/>
      <c r="C33" s="45"/>
      <c r="D33" s="45"/>
      <c r="E33" s="45"/>
      <c r="F33" s="45"/>
      <c r="G33" s="45"/>
      <c r="H33" s="45"/>
      <c r="I33" s="45"/>
      <c r="J33" s="45"/>
      <c r="K33" s="45"/>
    </row>
    <row r="34" spans="1:13" x14ac:dyDescent="0.25">
      <c r="A34" s="93" t="s">
        <v>126</v>
      </c>
      <c r="B34" s="104"/>
      <c r="C34" s="45"/>
      <c r="D34" s="45"/>
      <c r="E34" s="45"/>
      <c r="F34" s="45"/>
      <c r="G34" s="45"/>
      <c r="H34" s="45"/>
      <c r="I34" s="45"/>
      <c r="J34" s="45"/>
      <c r="K34" s="45"/>
    </row>
    <row r="35" spans="1:13" x14ac:dyDescent="0.25">
      <c r="A35" s="60" t="s">
        <v>127</v>
      </c>
      <c r="B35" s="66">
        <v>9.26</v>
      </c>
      <c r="C35" s="67">
        <v>10.28</v>
      </c>
      <c r="D35" s="66"/>
      <c r="E35" s="45"/>
      <c r="F35" s="45"/>
      <c r="G35" s="45"/>
      <c r="H35" s="45"/>
      <c r="I35" s="45"/>
      <c r="J35" s="45"/>
      <c r="K35" s="45"/>
    </row>
    <row r="36" spans="1:13" x14ac:dyDescent="0.25">
      <c r="A36" s="60" t="s">
        <v>128</v>
      </c>
      <c r="B36" s="66">
        <v>9.83</v>
      </c>
      <c r="C36" s="67">
        <v>10.94</v>
      </c>
      <c r="D36" s="66"/>
      <c r="E36" s="45"/>
      <c r="F36" s="45"/>
      <c r="G36" s="45"/>
      <c r="H36" s="45"/>
      <c r="I36" s="45"/>
      <c r="J36" s="45"/>
      <c r="K36" s="45"/>
    </row>
    <row r="37" spans="1:13" x14ac:dyDescent="0.25">
      <c r="A37" s="60" t="s">
        <v>129</v>
      </c>
      <c r="B37" s="66">
        <v>9.83</v>
      </c>
      <c r="C37" s="67">
        <v>10.94</v>
      </c>
      <c r="D37" s="66"/>
      <c r="E37" s="45"/>
      <c r="F37" s="45"/>
      <c r="G37" s="45"/>
      <c r="H37" s="45"/>
      <c r="I37" s="45"/>
      <c r="J37" s="45"/>
      <c r="K37" s="45"/>
    </row>
    <row r="38" spans="1:13" x14ac:dyDescent="0.25">
      <c r="A38" s="45"/>
      <c r="B38" s="50"/>
      <c r="C38" s="45"/>
      <c r="D38" s="45"/>
      <c r="E38" s="45"/>
      <c r="F38" s="45"/>
      <c r="G38" s="45"/>
      <c r="H38" s="45"/>
      <c r="I38" s="45"/>
      <c r="J38" s="45"/>
      <c r="K38" s="45"/>
    </row>
    <row r="39" spans="1:13" x14ac:dyDescent="0.25">
      <c r="A39" s="93" t="s">
        <v>115</v>
      </c>
      <c r="B39" s="104"/>
      <c r="C39" s="45"/>
      <c r="D39" s="45"/>
      <c r="E39" s="45"/>
      <c r="F39" s="45"/>
      <c r="G39" s="45"/>
      <c r="H39" s="45"/>
      <c r="I39" s="45"/>
      <c r="J39" s="45"/>
      <c r="K39" s="45"/>
    </row>
    <row r="40" spans="1:13" x14ac:dyDescent="0.25">
      <c r="A40" s="60" t="s">
        <v>130</v>
      </c>
      <c r="B40" s="66">
        <v>6.68</v>
      </c>
      <c r="C40" s="67" t="s">
        <v>84</v>
      </c>
      <c r="D40" s="66"/>
      <c r="E40" s="118"/>
      <c r="F40" s="45"/>
      <c r="G40" s="45"/>
      <c r="H40" s="45"/>
      <c r="I40" s="45"/>
      <c r="J40" s="45"/>
      <c r="K40" s="45"/>
    </row>
    <row r="41" spans="1:13" x14ac:dyDescent="0.25">
      <c r="A41" s="45"/>
      <c r="B41" s="50"/>
      <c r="C41" s="45"/>
      <c r="D41" s="45"/>
      <c r="E41" s="45"/>
      <c r="F41" s="45"/>
      <c r="G41" s="45"/>
      <c r="H41" s="45"/>
      <c r="I41" s="45"/>
      <c r="J41" s="45"/>
      <c r="K41" s="45"/>
    </row>
    <row r="42" spans="1:13" x14ac:dyDescent="0.25">
      <c r="A42" s="96" t="s">
        <v>131</v>
      </c>
      <c r="B42" s="125"/>
      <c r="C42" s="45"/>
      <c r="D42" s="45"/>
      <c r="E42" s="45"/>
      <c r="F42" s="45"/>
      <c r="G42" s="45"/>
      <c r="H42" s="45"/>
      <c r="I42" s="45"/>
      <c r="J42" s="45"/>
      <c r="K42" s="45"/>
    </row>
    <row r="43" spans="1:13" x14ac:dyDescent="0.25">
      <c r="A43" s="60" t="s">
        <v>132</v>
      </c>
      <c r="B43" s="66">
        <v>6.66</v>
      </c>
      <c r="C43" s="67" t="s">
        <v>84</v>
      </c>
      <c r="D43" s="66"/>
      <c r="E43" s="118"/>
      <c r="F43" s="45"/>
      <c r="G43" s="45"/>
      <c r="H43" s="45"/>
      <c r="I43" s="45"/>
      <c r="J43" s="45"/>
      <c r="K43" s="45"/>
    </row>
    <row r="44" spans="1:13" x14ac:dyDescent="0.25">
      <c r="A44" s="45"/>
      <c r="B44" s="50"/>
      <c r="C44" s="45"/>
      <c r="D44" s="45"/>
      <c r="E44" s="45"/>
      <c r="F44" s="45"/>
      <c r="G44" s="45"/>
      <c r="H44" s="45"/>
      <c r="I44" s="45"/>
      <c r="J44" s="45"/>
      <c r="K44" s="45"/>
    </row>
    <row r="45" spans="1:13" x14ac:dyDescent="0.25">
      <c r="A45" s="167" t="s">
        <v>105</v>
      </c>
      <c r="B45" s="167"/>
      <c r="C45" s="167"/>
      <c r="D45" s="167"/>
      <c r="E45" s="167"/>
      <c r="F45" s="167"/>
      <c r="G45" s="167"/>
      <c r="H45" s="167"/>
      <c r="I45" s="167"/>
    </row>
    <row r="46" spans="1:13" s="53" customFormat="1" ht="10.199999999999999" x14ac:dyDescent="0.25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3" x14ac:dyDescent="0.25">
      <c r="A47" s="133" t="s">
        <v>106</v>
      </c>
      <c r="B47" s="146" t="s">
        <v>107</v>
      </c>
      <c r="C47" s="134" t="s">
        <v>108</v>
      </c>
      <c r="D47" s="135" t="s">
        <v>109</v>
      </c>
      <c r="E47" s="136" t="s">
        <v>110</v>
      </c>
      <c r="F47" s="137" t="s">
        <v>111</v>
      </c>
      <c r="G47" s="138" t="s">
        <v>112</v>
      </c>
      <c r="H47" s="138"/>
      <c r="I47" s="138"/>
      <c r="J47" s="138"/>
      <c r="K47" s="138"/>
      <c r="L47" s="69"/>
      <c r="M47" s="69"/>
    </row>
  </sheetData>
  <mergeCells count="2">
    <mergeCell ref="A1:F1"/>
    <mergeCell ref="A45:I45"/>
  </mergeCells>
  <conditionalFormatting sqref="B10:K10 B30:K30">
    <cfRule type="expression" dxfId="1536" priority="3024" stopIfTrue="1">
      <formula>AND(ISNUMBER(B$30),B$30&lt;=13.89)</formula>
    </cfRule>
    <cfRule type="expression" dxfId="1535" priority="3025" stopIfTrue="1">
      <formula>AND(ISNUMBER(B$30),B$30&lt;=14.99)</formula>
    </cfRule>
    <cfRule type="expression" dxfId="1534" priority="3026" stopIfTrue="1">
      <formula>AND(ISNUMBER(B$30),B$30&lt;=19.99)</formula>
    </cfRule>
    <cfRule type="expression" dxfId="1533" priority="3027" stopIfTrue="1">
      <formula>AND(ISNUMBER(B$30),B$30&lt;=24.99)</formula>
    </cfRule>
    <cfRule type="expression" dxfId="1532" priority="3028" stopIfTrue="1">
      <formula>AND(ISNUMBER(B$30),B$30&lt;=29.99)</formula>
    </cfRule>
    <cfRule type="expression" dxfId="1531" priority="3029" stopIfTrue="1">
      <formula>AND(ISNUMBER(B$30),B$30&gt;=30)</formula>
    </cfRule>
  </conditionalFormatting>
  <conditionalFormatting sqref="B11:K11 B31:K31">
    <cfRule type="expression" dxfId="1530" priority="3030" stopIfTrue="1">
      <formula>AND(ISNUMBER(B$31),B$31&lt;=13.89)</formula>
    </cfRule>
    <cfRule type="expression" dxfId="1529" priority="3031" stopIfTrue="1">
      <formula>AND(ISNUMBER(B$31),B$31&lt;=14.99)</formula>
    </cfRule>
    <cfRule type="expression" dxfId="1528" priority="3032" stopIfTrue="1">
      <formula>AND(ISNUMBER(B$31),B$31&lt;=19.99)</formula>
    </cfRule>
    <cfRule type="expression" dxfId="1527" priority="3033" stopIfTrue="1">
      <formula>AND(ISNUMBER(B$31),B$31&lt;=24.99)</formula>
    </cfRule>
    <cfRule type="expression" dxfId="1526" priority="3034" stopIfTrue="1">
      <formula>AND(ISNUMBER(B$31),B$31&lt;=29.99)</formula>
    </cfRule>
    <cfRule type="expression" dxfId="1525" priority="3035" stopIfTrue="1">
      <formula>AND(ISNUMBER(B$31),B$31&gt;=30)</formula>
    </cfRule>
  </conditionalFormatting>
  <conditionalFormatting sqref="B12:K12 B32:K32">
    <cfRule type="expression" dxfId="1524" priority="3036" stopIfTrue="1">
      <formula>AND(ISNUMBER(B$32),B$32&lt;=13.89)</formula>
    </cfRule>
    <cfRule type="expression" dxfId="1523" priority="3037" stopIfTrue="1">
      <formula>AND(ISNUMBER(B$32),B$32&lt;=14.99)</formula>
    </cfRule>
    <cfRule type="expression" dxfId="1522" priority="3038" stopIfTrue="1">
      <formula>AND(ISNUMBER(B$32),B$32&lt;=19.99)</formula>
    </cfRule>
    <cfRule type="expression" dxfId="1521" priority="3039" stopIfTrue="1">
      <formula>AND(ISNUMBER(B$32),B$32&lt;=24.99)</formula>
    </cfRule>
    <cfRule type="expression" dxfId="1520" priority="3040" stopIfTrue="1">
      <formula>AND(ISNUMBER(B$32),B$32&lt;=29.99)</formula>
    </cfRule>
    <cfRule type="expression" dxfId="1519" priority="3041" stopIfTrue="1">
      <formula>AND(ISNUMBER(B$32),B$32&gt;=30)</formula>
    </cfRule>
  </conditionalFormatting>
  <conditionalFormatting sqref="B13:K13 B33:K33">
    <cfRule type="expression" dxfId="1518" priority="3042" stopIfTrue="1">
      <formula>AND(ISNUMBER(B$33),B$33&lt;=13.89)</formula>
    </cfRule>
    <cfRule type="expression" dxfId="1517" priority="3043" stopIfTrue="1">
      <formula>AND(ISNUMBER(B$33),B$33&lt;=14.99)</formula>
    </cfRule>
    <cfRule type="expression" dxfId="1516" priority="3044" stopIfTrue="1">
      <formula>AND(ISNUMBER(B$33),B$33&lt;=19.99)</formula>
    </cfRule>
    <cfRule type="expression" dxfId="1515" priority="3045" stopIfTrue="1">
      <formula>AND(ISNUMBER(B$33),B$33&lt;=24.99)</formula>
    </cfRule>
    <cfRule type="expression" dxfId="1514" priority="3046" stopIfTrue="1">
      <formula>AND(ISNUMBER(B$33),B$33&lt;=29.99)</formula>
    </cfRule>
    <cfRule type="expression" dxfId="1513" priority="3047" stopIfTrue="1">
      <formula>AND(ISNUMBER(B$33),B$33&gt;=30)</formula>
    </cfRule>
  </conditionalFormatting>
  <conditionalFormatting sqref="B14:K14 B34:K34">
    <cfRule type="expression" dxfId="1512" priority="3048" stopIfTrue="1">
      <formula>AND(ISNUMBER(B$34),B$34&lt;=13.89)</formula>
    </cfRule>
    <cfRule type="expression" dxfId="1511" priority="3049" stopIfTrue="1">
      <formula>AND(ISNUMBER(B$34),B$34&lt;=14.99)</formula>
    </cfRule>
    <cfRule type="expression" dxfId="1510" priority="3050" stopIfTrue="1">
      <formula>AND(ISNUMBER(B$34),B$34&lt;=19.99)</formula>
    </cfRule>
    <cfRule type="expression" dxfId="1509" priority="3051" stopIfTrue="1">
      <formula>AND(ISNUMBER(B$34),B$34&lt;=24.99)</formula>
    </cfRule>
    <cfRule type="expression" dxfId="1508" priority="3052" stopIfTrue="1">
      <formula>AND(ISNUMBER(B$34),B$34&lt;=29.99)</formula>
    </cfRule>
    <cfRule type="expression" dxfId="1507" priority="3053" stopIfTrue="1">
      <formula>AND(ISNUMBER(B$34),B$34&gt;=30)</formula>
    </cfRule>
  </conditionalFormatting>
  <conditionalFormatting sqref="B15:K15 B35:K35">
    <cfRule type="expression" dxfId="1506" priority="3054" stopIfTrue="1">
      <formula>AND(ISNUMBER(B$35),B$35&lt;=13.89)</formula>
    </cfRule>
    <cfRule type="expression" dxfId="1505" priority="3055" stopIfTrue="1">
      <formula>AND(ISNUMBER(B$35),B$35&lt;=14.99)</formula>
    </cfRule>
    <cfRule type="expression" dxfId="1504" priority="3056" stopIfTrue="1">
      <formula>AND(ISNUMBER(B$35),B$35&lt;=19.99)</formula>
    </cfRule>
    <cfRule type="expression" dxfId="1503" priority="3057" stopIfTrue="1">
      <formula>AND(ISNUMBER(B$35),B$35&lt;=24.99)</formula>
    </cfRule>
    <cfRule type="expression" dxfId="1502" priority="3058" stopIfTrue="1">
      <formula>AND(ISNUMBER(B$35),B$35&lt;=29.99)</formula>
    </cfRule>
    <cfRule type="expression" dxfId="1501" priority="3059" stopIfTrue="1">
      <formula>AND(ISNUMBER(B$35),B$35&gt;=30)</formula>
    </cfRule>
  </conditionalFormatting>
  <conditionalFormatting sqref="B16:K16 B36:K36">
    <cfRule type="expression" dxfId="1500" priority="3060" stopIfTrue="1">
      <formula>AND(ISNUMBER(B$36),B$36&lt;=13.89)</formula>
    </cfRule>
    <cfRule type="expression" dxfId="1499" priority="3061" stopIfTrue="1">
      <formula>AND(ISNUMBER(B$36),B$36&lt;=14.99)</formula>
    </cfRule>
    <cfRule type="expression" dxfId="1498" priority="3062" stopIfTrue="1">
      <formula>AND(ISNUMBER(B$36),B$36&lt;=19.99)</formula>
    </cfRule>
    <cfRule type="expression" dxfId="1497" priority="3063" stopIfTrue="1">
      <formula>AND(ISNUMBER(B$36),B$36&lt;=24.99)</formula>
    </cfRule>
    <cfRule type="expression" dxfId="1496" priority="3064" stopIfTrue="1">
      <formula>AND(ISNUMBER(B$36),B$36&lt;=29.99)</formula>
    </cfRule>
    <cfRule type="expression" dxfId="1495" priority="3065" stopIfTrue="1">
      <formula>AND(ISNUMBER(B$36),B$36&gt;=30)</formula>
    </cfRule>
  </conditionalFormatting>
  <conditionalFormatting sqref="B17:K17 B37:K37">
    <cfRule type="expression" dxfId="1494" priority="3066" stopIfTrue="1">
      <formula>AND(ISNUMBER(B$37),B$37&lt;=13.89)</formula>
    </cfRule>
    <cfRule type="expression" dxfId="1493" priority="3067" stopIfTrue="1">
      <formula>AND(ISNUMBER(B$37),B$37&lt;=14.99)</formula>
    </cfRule>
    <cfRule type="expression" dxfId="1492" priority="3068" stopIfTrue="1">
      <formula>AND(ISNUMBER(B$37),B$37&lt;=19.99)</formula>
    </cfRule>
    <cfRule type="expression" dxfId="1491" priority="3069" stopIfTrue="1">
      <formula>AND(ISNUMBER(B$37),B$37&lt;=24.99)</formula>
    </cfRule>
    <cfRule type="expression" dxfId="1490" priority="3070" stopIfTrue="1">
      <formula>AND(ISNUMBER(B$37),B$37&lt;=29.99)</formula>
    </cfRule>
    <cfRule type="expression" dxfId="1489" priority="3071" stopIfTrue="1">
      <formula>AND(ISNUMBER(B$37),B$37&gt;=30)</formula>
    </cfRule>
  </conditionalFormatting>
  <conditionalFormatting sqref="B18:K18 B38:K38">
    <cfRule type="expression" dxfId="1488" priority="3072" stopIfTrue="1">
      <formula>AND(ISNUMBER(B$38),B$38&lt;=13.89)</formula>
    </cfRule>
    <cfRule type="expression" dxfId="1487" priority="3073" stopIfTrue="1">
      <formula>AND(ISNUMBER(B$38),B$38&lt;=14.99)</formula>
    </cfRule>
    <cfRule type="expression" dxfId="1486" priority="3074" stopIfTrue="1">
      <formula>AND(ISNUMBER(B$38),B$38&lt;=19.99)</formula>
    </cfRule>
    <cfRule type="expression" dxfId="1485" priority="3075" stopIfTrue="1">
      <formula>AND(ISNUMBER(B$38),B$38&lt;=24.99)</formula>
    </cfRule>
    <cfRule type="expression" dxfId="1484" priority="3076" stopIfTrue="1">
      <formula>AND(ISNUMBER(B$38),B$38&lt;=29.99)</formula>
    </cfRule>
    <cfRule type="expression" dxfId="1483" priority="3077" stopIfTrue="1">
      <formula>AND(ISNUMBER(B$38),B$38&gt;=30)</formula>
    </cfRule>
  </conditionalFormatting>
  <conditionalFormatting sqref="B19:K19 B39:K39">
    <cfRule type="expression" dxfId="1482" priority="3078" stopIfTrue="1">
      <formula>AND(ISNUMBER(B$39),B$39&lt;=13.89)</formula>
    </cfRule>
    <cfRule type="expression" dxfId="1481" priority="3079" stopIfTrue="1">
      <formula>AND(ISNUMBER(B$39),B$39&lt;=14.99)</formula>
    </cfRule>
    <cfRule type="expression" dxfId="1480" priority="3080" stopIfTrue="1">
      <formula>AND(ISNUMBER(B$39),B$39&lt;=19.99)</formula>
    </cfRule>
    <cfRule type="expression" dxfId="1479" priority="3081" stopIfTrue="1">
      <formula>AND(ISNUMBER(B$39),B$39&lt;=24.99)</formula>
    </cfRule>
    <cfRule type="expression" dxfId="1478" priority="3082" stopIfTrue="1">
      <formula>AND(ISNUMBER(B$39),B$39&lt;=29.99)</formula>
    </cfRule>
    <cfRule type="expression" dxfId="1477" priority="3083" stopIfTrue="1">
      <formula>AND(ISNUMBER(B$39),B$39&gt;=30)</formula>
    </cfRule>
  </conditionalFormatting>
  <conditionalFormatting sqref="B20:K20 B40:K40">
    <cfRule type="expression" dxfId="1476" priority="3084" stopIfTrue="1">
      <formula>AND(ISNUMBER(B$40),B$40&lt;=13.89)</formula>
    </cfRule>
    <cfRule type="expression" dxfId="1475" priority="3085" stopIfTrue="1">
      <formula>AND(ISNUMBER(B$40),B$40&lt;=14.99)</formula>
    </cfRule>
    <cfRule type="expression" dxfId="1474" priority="3086" stopIfTrue="1">
      <formula>AND(ISNUMBER(B$40),B$40&lt;=19.99)</formula>
    </cfRule>
    <cfRule type="expression" dxfId="1473" priority="3087" stopIfTrue="1">
      <formula>AND(ISNUMBER(B$40),B$40&lt;=24.99)</formula>
    </cfRule>
    <cfRule type="expression" dxfId="1472" priority="3088" stopIfTrue="1">
      <formula>AND(ISNUMBER(B$40),B$40&lt;=29.99)</formula>
    </cfRule>
    <cfRule type="expression" dxfId="1471" priority="3089" stopIfTrue="1">
      <formula>AND(ISNUMBER(B$40),B$40&gt;=30)</formula>
    </cfRule>
  </conditionalFormatting>
  <conditionalFormatting sqref="B21:K21 B41:K41">
    <cfRule type="expression" dxfId="1470" priority="3090" stopIfTrue="1">
      <formula>AND(ISNUMBER(B$41),B$41&lt;=13.89)</formula>
    </cfRule>
    <cfRule type="expression" dxfId="1469" priority="3091" stopIfTrue="1">
      <formula>AND(ISNUMBER(B$41),B$41&lt;=14.99)</formula>
    </cfRule>
    <cfRule type="expression" dxfId="1468" priority="3092" stopIfTrue="1">
      <formula>AND(ISNUMBER(B$41),B$41&lt;=19.99)</formula>
    </cfRule>
    <cfRule type="expression" dxfId="1467" priority="3093" stopIfTrue="1">
      <formula>AND(ISNUMBER(B$41),B$41&lt;=24.99)</formula>
    </cfRule>
    <cfRule type="expression" dxfId="1466" priority="3094" stopIfTrue="1">
      <formula>AND(ISNUMBER(B$41),B$41&lt;=29.99)</formula>
    </cfRule>
    <cfRule type="expression" dxfId="1465" priority="3095" stopIfTrue="1">
      <formula>AND(ISNUMBER(B$41),B$41&gt;=30)</formula>
    </cfRule>
  </conditionalFormatting>
  <conditionalFormatting sqref="B22:K22 B42:K42">
    <cfRule type="expression" dxfId="1464" priority="3096" stopIfTrue="1">
      <formula>AND(ISNUMBER(B$42),B$42&lt;=13.89)</formula>
    </cfRule>
    <cfRule type="expression" dxfId="1463" priority="3097" stopIfTrue="1">
      <formula>AND(ISNUMBER(B$42),B$42&lt;=14.99)</formula>
    </cfRule>
    <cfRule type="expression" dxfId="1462" priority="3098" stopIfTrue="1">
      <formula>AND(ISNUMBER(B$42),B$42&lt;=19.99)</formula>
    </cfRule>
    <cfRule type="expression" dxfId="1461" priority="3099" stopIfTrue="1">
      <formula>AND(ISNUMBER(B$42),B$42&lt;=24.99)</formula>
    </cfRule>
    <cfRule type="expression" dxfId="1460" priority="3100" stopIfTrue="1">
      <formula>AND(ISNUMBER(B$42),B$42&lt;=29.99)</formula>
    </cfRule>
    <cfRule type="expression" dxfId="1459" priority="3101" stopIfTrue="1">
      <formula>AND(ISNUMBER(B$42),B$42&gt;=30)</formula>
    </cfRule>
  </conditionalFormatting>
  <conditionalFormatting sqref="B23:K23 B43:K43">
    <cfRule type="expression" dxfId="1458" priority="3102" stopIfTrue="1">
      <formula>AND(ISNUMBER(B$43),B$43&lt;=13.89)</formula>
    </cfRule>
    <cfRule type="expression" dxfId="1457" priority="3103" stopIfTrue="1">
      <formula>AND(ISNUMBER(B$43),B$43&lt;=14.99)</formula>
    </cfRule>
    <cfRule type="expression" dxfId="1456" priority="3104" stopIfTrue="1">
      <formula>AND(ISNUMBER(B$43),B$43&lt;=19.99)</formula>
    </cfRule>
    <cfRule type="expression" dxfId="1455" priority="3105" stopIfTrue="1">
      <formula>AND(ISNUMBER(B$43),B$43&lt;=24.99)</formula>
    </cfRule>
    <cfRule type="expression" dxfId="1454" priority="3106" stopIfTrue="1">
      <formula>AND(ISNUMBER(B$43),B$43&lt;=29.99)</formula>
    </cfRule>
    <cfRule type="expression" dxfId="1453" priority="3107" stopIfTrue="1">
      <formula>AND(ISNUMBER(B$43),B$43&gt;=30)</formula>
    </cfRule>
  </conditionalFormatting>
  <conditionalFormatting sqref="B24:K24 B44:K44">
    <cfRule type="expression" dxfId="1452" priority="3108" stopIfTrue="1">
      <formula>AND(ISNUMBER(B$44),B$44&lt;=13.89)</formula>
    </cfRule>
    <cfRule type="expression" dxfId="1451" priority="3109" stopIfTrue="1">
      <formula>AND(ISNUMBER(B$44),B$44&lt;=14.99)</formula>
    </cfRule>
    <cfRule type="expression" dxfId="1450" priority="3110" stopIfTrue="1">
      <formula>AND(ISNUMBER(B$44),B$44&lt;=19.99)</formula>
    </cfRule>
    <cfRule type="expression" dxfId="1449" priority="3111" stopIfTrue="1">
      <formula>AND(ISNUMBER(B$44),B$44&lt;=24.99)</formula>
    </cfRule>
    <cfRule type="expression" dxfId="1448" priority="3112" stopIfTrue="1">
      <formula>AND(ISNUMBER(B$44),B$44&lt;=29.99)</formula>
    </cfRule>
    <cfRule type="expression" dxfId="1447" priority="3113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2"/>
  <dimension ref="A1:M43"/>
  <sheetViews>
    <sheetView showZeros="0" zoomScaleNormal="100" workbookViewId="0">
      <selection sqref="A1:G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" style="2" customWidth="1"/>
    <col min="258" max="258" width="8.69921875" style="2" customWidth="1"/>
    <col min="259" max="259" width="11.69921875" style="2" customWidth="1"/>
    <col min="260" max="260" width="12.19921875" style="2" customWidth="1"/>
    <col min="261" max="261" width="13.09765625" style="2" customWidth="1"/>
    <col min="262" max="269" width="8.69921875" style="2" customWidth="1"/>
    <col min="270" max="512" width="11" style="2"/>
    <col min="513" max="513" width="8.5" style="2" customWidth="1"/>
    <col min="514" max="514" width="8.69921875" style="2" customWidth="1"/>
    <col min="515" max="515" width="11.69921875" style="2" customWidth="1"/>
    <col min="516" max="516" width="12.19921875" style="2" customWidth="1"/>
    <col min="517" max="517" width="13.09765625" style="2" customWidth="1"/>
    <col min="518" max="525" width="8.69921875" style="2" customWidth="1"/>
    <col min="526" max="768" width="11" style="2"/>
    <col min="769" max="769" width="8.5" style="2" customWidth="1"/>
    <col min="770" max="770" width="8.69921875" style="2" customWidth="1"/>
    <col min="771" max="771" width="11.69921875" style="2" customWidth="1"/>
    <col min="772" max="772" width="12.19921875" style="2" customWidth="1"/>
    <col min="773" max="773" width="13.09765625" style="2" customWidth="1"/>
    <col min="774" max="781" width="8.69921875" style="2" customWidth="1"/>
    <col min="782" max="1024" width="11" style="2"/>
    <col min="1025" max="1025" width="8.5" style="2" customWidth="1"/>
    <col min="1026" max="1026" width="8.69921875" style="2" customWidth="1"/>
    <col min="1027" max="1027" width="11.69921875" style="2" customWidth="1"/>
    <col min="1028" max="1028" width="12.19921875" style="2" customWidth="1"/>
    <col min="1029" max="1029" width="13.09765625" style="2" customWidth="1"/>
    <col min="1030" max="1037" width="8.69921875" style="2" customWidth="1"/>
    <col min="1038" max="1280" width="11" style="2"/>
    <col min="1281" max="1281" width="8.5" style="2" customWidth="1"/>
    <col min="1282" max="1282" width="8.69921875" style="2" customWidth="1"/>
    <col min="1283" max="1283" width="11.69921875" style="2" customWidth="1"/>
    <col min="1284" max="1284" width="12.19921875" style="2" customWidth="1"/>
    <col min="1285" max="1285" width="13.09765625" style="2" customWidth="1"/>
    <col min="1286" max="1293" width="8.69921875" style="2" customWidth="1"/>
    <col min="1294" max="1536" width="11" style="2"/>
    <col min="1537" max="1537" width="8.5" style="2" customWidth="1"/>
    <col min="1538" max="1538" width="8.69921875" style="2" customWidth="1"/>
    <col min="1539" max="1539" width="11.69921875" style="2" customWidth="1"/>
    <col min="1540" max="1540" width="12.19921875" style="2" customWidth="1"/>
    <col min="1541" max="1541" width="13.09765625" style="2" customWidth="1"/>
    <col min="1542" max="1549" width="8.69921875" style="2" customWidth="1"/>
    <col min="1550" max="1792" width="11" style="2"/>
    <col min="1793" max="1793" width="8.5" style="2" customWidth="1"/>
    <col min="1794" max="1794" width="8.69921875" style="2" customWidth="1"/>
    <col min="1795" max="1795" width="11.69921875" style="2" customWidth="1"/>
    <col min="1796" max="1796" width="12.19921875" style="2" customWidth="1"/>
    <col min="1797" max="1797" width="13.09765625" style="2" customWidth="1"/>
    <col min="1798" max="1805" width="8.69921875" style="2" customWidth="1"/>
    <col min="1806" max="2048" width="11" style="2"/>
    <col min="2049" max="2049" width="8.5" style="2" customWidth="1"/>
    <col min="2050" max="2050" width="8.69921875" style="2" customWidth="1"/>
    <col min="2051" max="2051" width="11.69921875" style="2" customWidth="1"/>
    <col min="2052" max="2052" width="12.19921875" style="2" customWidth="1"/>
    <col min="2053" max="2053" width="13.09765625" style="2" customWidth="1"/>
    <col min="2054" max="2061" width="8.69921875" style="2" customWidth="1"/>
    <col min="2062" max="2304" width="11" style="2"/>
    <col min="2305" max="2305" width="8.5" style="2" customWidth="1"/>
    <col min="2306" max="2306" width="8.69921875" style="2" customWidth="1"/>
    <col min="2307" max="2307" width="11.69921875" style="2" customWidth="1"/>
    <col min="2308" max="2308" width="12.19921875" style="2" customWidth="1"/>
    <col min="2309" max="2309" width="13.09765625" style="2" customWidth="1"/>
    <col min="2310" max="2317" width="8.69921875" style="2" customWidth="1"/>
    <col min="2318" max="2560" width="11" style="2"/>
    <col min="2561" max="2561" width="8.5" style="2" customWidth="1"/>
    <col min="2562" max="2562" width="8.69921875" style="2" customWidth="1"/>
    <col min="2563" max="2563" width="11.69921875" style="2" customWidth="1"/>
    <col min="2564" max="2564" width="12.19921875" style="2" customWidth="1"/>
    <col min="2565" max="2565" width="13.09765625" style="2" customWidth="1"/>
    <col min="2566" max="2573" width="8.69921875" style="2" customWidth="1"/>
    <col min="2574" max="2816" width="11" style="2"/>
    <col min="2817" max="2817" width="8.5" style="2" customWidth="1"/>
    <col min="2818" max="2818" width="8.69921875" style="2" customWidth="1"/>
    <col min="2819" max="2819" width="11.69921875" style="2" customWidth="1"/>
    <col min="2820" max="2820" width="12.19921875" style="2" customWidth="1"/>
    <col min="2821" max="2821" width="13.09765625" style="2" customWidth="1"/>
    <col min="2822" max="2829" width="8.69921875" style="2" customWidth="1"/>
    <col min="2830" max="3072" width="11" style="2"/>
    <col min="3073" max="3073" width="8.5" style="2" customWidth="1"/>
    <col min="3074" max="3074" width="8.69921875" style="2" customWidth="1"/>
    <col min="3075" max="3075" width="11.69921875" style="2" customWidth="1"/>
    <col min="3076" max="3076" width="12.19921875" style="2" customWidth="1"/>
    <col min="3077" max="3077" width="13.09765625" style="2" customWidth="1"/>
    <col min="3078" max="3085" width="8.69921875" style="2" customWidth="1"/>
    <col min="3086" max="3328" width="11" style="2"/>
    <col min="3329" max="3329" width="8.5" style="2" customWidth="1"/>
    <col min="3330" max="3330" width="8.69921875" style="2" customWidth="1"/>
    <col min="3331" max="3331" width="11.69921875" style="2" customWidth="1"/>
    <col min="3332" max="3332" width="12.19921875" style="2" customWidth="1"/>
    <col min="3333" max="3333" width="13.09765625" style="2" customWidth="1"/>
    <col min="3334" max="3341" width="8.69921875" style="2" customWidth="1"/>
    <col min="3342" max="3584" width="11" style="2"/>
    <col min="3585" max="3585" width="8.5" style="2" customWidth="1"/>
    <col min="3586" max="3586" width="8.69921875" style="2" customWidth="1"/>
    <col min="3587" max="3587" width="11.69921875" style="2" customWidth="1"/>
    <col min="3588" max="3588" width="12.19921875" style="2" customWidth="1"/>
    <col min="3589" max="3589" width="13.09765625" style="2" customWidth="1"/>
    <col min="3590" max="3597" width="8.69921875" style="2" customWidth="1"/>
    <col min="3598" max="3840" width="11" style="2"/>
    <col min="3841" max="3841" width="8.5" style="2" customWidth="1"/>
    <col min="3842" max="3842" width="8.69921875" style="2" customWidth="1"/>
    <col min="3843" max="3843" width="11.69921875" style="2" customWidth="1"/>
    <col min="3844" max="3844" width="12.19921875" style="2" customWidth="1"/>
    <col min="3845" max="3845" width="13.09765625" style="2" customWidth="1"/>
    <col min="3846" max="3853" width="8.69921875" style="2" customWidth="1"/>
    <col min="3854" max="4096" width="11" style="2"/>
    <col min="4097" max="4097" width="8.5" style="2" customWidth="1"/>
    <col min="4098" max="4098" width="8.69921875" style="2" customWidth="1"/>
    <col min="4099" max="4099" width="11.69921875" style="2" customWidth="1"/>
    <col min="4100" max="4100" width="12.19921875" style="2" customWidth="1"/>
    <col min="4101" max="4101" width="13.09765625" style="2" customWidth="1"/>
    <col min="4102" max="4109" width="8.69921875" style="2" customWidth="1"/>
    <col min="4110" max="4352" width="11" style="2"/>
    <col min="4353" max="4353" width="8.5" style="2" customWidth="1"/>
    <col min="4354" max="4354" width="8.69921875" style="2" customWidth="1"/>
    <col min="4355" max="4355" width="11.69921875" style="2" customWidth="1"/>
    <col min="4356" max="4356" width="12.19921875" style="2" customWidth="1"/>
    <col min="4357" max="4357" width="13.09765625" style="2" customWidth="1"/>
    <col min="4358" max="4365" width="8.69921875" style="2" customWidth="1"/>
    <col min="4366" max="4608" width="11" style="2"/>
    <col min="4609" max="4609" width="8.5" style="2" customWidth="1"/>
    <col min="4610" max="4610" width="8.69921875" style="2" customWidth="1"/>
    <col min="4611" max="4611" width="11.69921875" style="2" customWidth="1"/>
    <col min="4612" max="4612" width="12.19921875" style="2" customWidth="1"/>
    <col min="4613" max="4613" width="13.09765625" style="2" customWidth="1"/>
    <col min="4614" max="4621" width="8.69921875" style="2" customWidth="1"/>
    <col min="4622" max="4864" width="11" style="2"/>
    <col min="4865" max="4865" width="8.5" style="2" customWidth="1"/>
    <col min="4866" max="4866" width="8.69921875" style="2" customWidth="1"/>
    <col min="4867" max="4867" width="11.69921875" style="2" customWidth="1"/>
    <col min="4868" max="4868" width="12.19921875" style="2" customWidth="1"/>
    <col min="4869" max="4869" width="13.09765625" style="2" customWidth="1"/>
    <col min="4870" max="4877" width="8.69921875" style="2" customWidth="1"/>
    <col min="4878" max="5120" width="11" style="2"/>
    <col min="5121" max="5121" width="8.5" style="2" customWidth="1"/>
    <col min="5122" max="5122" width="8.69921875" style="2" customWidth="1"/>
    <col min="5123" max="5123" width="11.69921875" style="2" customWidth="1"/>
    <col min="5124" max="5124" width="12.19921875" style="2" customWidth="1"/>
    <col min="5125" max="5125" width="13.09765625" style="2" customWidth="1"/>
    <col min="5126" max="5133" width="8.69921875" style="2" customWidth="1"/>
    <col min="5134" max="5376" width="11" style="2"/>
    <col min="5377" max="5377" width="8.5" style="2" customWidth="1"/>
    <col min="5378" max="5378" width="8.69921875" style="2" customWidth="1"/>
    <col min="5379" max="5379" width="11.69921875" style="2" customWidth="1"/>
    <col min="5380" max="5380" width="12.19921875" style="2" customWidth="1"/>
    <col min="5381" max="5381" width="13.09765625" style="2" customWidth="1"/>
    <col min="5382" max="5389" width="8.69921875" style="2" customWidth="1"/>
    <col min="5390" max="5632" width="11" style="2"/>
    <col min="5633" max="5633" width="8.5" style="2" customWidth="1"/>
    <col min="5634" max="5634" width="8.69921875" style="2" customWidth="1"/>
    <col min="5635" max="5635" width="11.69921875" style="2" customWidth="1"/>
    <col min="5636" max="5636" width="12.19921875" style="2" customWidth="1"/>
    <col min="5637" max="5637" width="13.09765625" style="2" customWidth="1"/>
    <col min="5638" max="5645" width="8.69921875" style="2" customWidth="1"/>
    <col min="5646" max="5888" width="11" style="2"/>
    <col min="5889" max="5889" width="8.5" style="2" customWidth="1"/>
    <col min="5890" max="5890" width="8.69921875" style="2" customWidth="1"/>
    <col min="5891" max="5891" width="11.69921875" style="2" customWidth="1"/>
    <col min="5892" max="5892" width="12.19921875" style="2" customWidth="1"/>
    <col min="5893" max="5893" width="13.09765625" style="2" customWidth="1"/>
    <col min="5894" max="5901" width="8.69921875" style="2" customWidth="1"/>
    <col min="5902" max="6144" width="11" style="2"/>
    <col min="6145" max="6145" width="8.5" style="2" customWidth="1"/>
    <col min="6146" max="6146" width="8.69921875" style="2" customWidth="1"/>
    <col min="6147" max="6147" width="11.69921875" style="2" customWidth="1"/>
    <col min="6148" max="6148" width="12.19921875" style="2" customWidth="1"/>
    <col min="6149" max="6149" width="13.09765625" style="2" customWidth="1"/>
    <col min="6150" max="6157" width="8.69921875" style="2" customWidth="1"/>
    <col min="6158" max="6400" width="11" style="2"/>
    <col min="6401" max="6401" width="8.5" style="2" customWidth="1"/>
    <col min="6402" max="6402" width="8.69921875" style="2" customWidth="1"/>
    <col min="6403" max="6403" width="11.69921875" style="2" customWidth="1"/>
    <col min="6404" max="6404" width="12.19921875" style="2" customWidth="1"/>
    <col min="6405" max="6405" width="13.09765625" style="2" customWidth="1"/>
    <col min="6406" max="6413" width="8.69921875" style="2" customWidth="1"/>
    <col min="6414" max="6656" width="11" style="2"/>
    <col min="6657" max="6657" width="8.5" style="2" customWidth="1"/>
    <col min="6658" max="6658" width="8.69921875" style="2" customWidth="1"/>
    <col min="6659" max="6659" width="11.69921875" style="2" customWidth="1"/>
    <col min="6660" max="6660" width="12.19921875" style="2" customWidth="1"/>
    <col min="6661" max="6661" width="13.09765625" style="2" customWidth="1"/>
    <col min="6662" max="6669" width="8.69921875" style="2" customWidth="1"/>
    <col min="6670" max="6912" width="11" style="2"/>
    <col min="6913" max="6913" width="8.5" style="2" customWidth="1"/>
    <col min="6914" max="6914" width="8.69921875" style="2" customWidth="1"/>
    <col min="6915" max="6915" width="11.69921875" style="2" customWidth="1"/>
    <col min="6916" max="6916" width="12.19921875" style="2" customWidth="1"/>
    <col min="6917" max="6917" width="13.09765625" style="2" customWidth="1"/>
    <col min="6918" max="6925" width="8.69921875" style="2" customWidth="1"/>
    <col min="6926" max="7168" width="11" style="2"/>
    <col min="7169" max="7169" width="8.5" style="2" customWidth="1"/>
    <col min="7170" max="7170" width="8.69921875" style="2" customWidth="1"/>
    <col min="7171" max="7171" width="11.69921875" style="2" customWidth="1"/>
    <col min="7172" max="7172" width="12.19921875" style="2" customWidth="1"/>
    <col min="7173" max="7173" width="13.09765625" style="2" customWidth="1"/>
    <col min="7174" max="7181" width="8.69921875" style="2" customWidth="1"/>
    <col min="7182" max="7424" width="11" style="2"/>
    <col min="7425" max="7425" width="8.5" style="2" customWidth="1"/>
    <col min="7426" max="7426" width="8.69921875" style="2" customWidth="1"/>
    <col min="7427" max="7427" width="11.69921875" style="2" customWidth="1"/>
    <col min="7428" max="7428" width="12.19921875" style="2" customWidth="1"/>
    <col min="7429" max="7429" width="13.09765625" style="2" customWidth="1"/>
    <col min="7430" max="7437" width="8.69921875" style="2" customWidth="1"/>
    <col min="7438" max="7680" width="11" style="2"/>
    <col min="7681" max="7681" width="8.5" style="2" customWidth="1"/>
    <col min="7682" max="7682" width="8.69921875" style="2" customWidth="1"/>
    <col min="7683" max="7683" width="11.69921875" style="2" customWidth="1"/>
    <col min="7684" max="7684" width="12.19921875" style="2" customWidth="1"/>
    <col min="7685" max="7685" width="13.09765625" style="2" customWidth="1"/>
    <col min="7686" max="7693" width="8.69921875" style="2" customWidth="1"/>
    <col min="7694" max="7936" width="11" style="2"/>
    <col min="7937" max="7937" width="8.5" style="2" customWidth="1"/>
    <col min="7938" max="7938" width="8.69921875" style="2" customWidth="1"/>
    <col min="7939" max="7939" width="11.69921875" style="2" customWidth="1"/>
    <col min="7940" max="7940" width="12.19921875" style="2" customWidth="1"/>
    <col min="7941" max="7941" width="13.09765625" style="2" customWidth="1"/>
    <col min="7942" max="7949" width="8.69921875" style="2" customWidth="1"/>
    <col min="7950" max="8192" width="11" style="2"/>
    <col min="8193" max="8193" width="8.5" style="2" customWidth="1"/>
    <col min="8194" max="8194" width="8.69921875" style="2" customWidth="1"/>
    <col min="8195" max="8195" width="11.69921875" style="2" customWidth="1"/>
    <col min="8196" max="8196" width="12.19921875" style="2" customWidth="1"/>
    <col min="8197" max="8197" width="13.09765625" style="2" customWidth="1"/>
    <col min="8198" max="8205" width="8.69921875" style="2" customWidth="1"/>
    <col min="8206" max="8448" width="11" style="2"/>
    <col min="8449" max="8449" width="8.5" style="2" customWidth="1"/>
    <col min="8450" max="8450" width="8.69921875" style="2" customWidth="1"/>
    <col min="8451" max="8451" width="11.69921875" style="2" customWidth="1"/>
    <col min="8452" max="8452" width="12.19921875" style="2" customWidth="1"/>
    <col min="8453" max="8453" width="13.09765625" style="2" customWidth="1"/>
    <col min="8454" max="8461" width="8.69921875" style="2" customWidth="1"/>
    <col min="8462" max="8704" width="11" style="2"/>
    <col min="8705" max="8705" width="8.5" style="2" customWidth="1"/>
    <col min="8706" max="8706" width="8.69921875" style="2" customWidth="1"/>
    <col min="8707" max="8707" width="11.69921875" style="2" customWidth="1"/>
    <col min="8708" max="8708" width="12.19921875" style="2" customWidth="1"/>
    <col min="8709" max="8709" width="13.09765625" style="2" customWidth="1"/>
    <col min="8710" max="8717" width="8.69921875" style="2" customWidth="1"/>
    <col min="8718" max="8960" width="11" style="2"/>
    <col min="8961" max="8961" width="8.5" style="2" customWidth="1"/>
    <col min="8962" max="8962" width="8.69921875" style="2" customWidth="1"/>
    <col min="8963" max="8963" width="11.69921875" style="2" customWidth="1"/>
    <col min="8964" max="8964" width="12.19921875" style="2" customWidth="1"/>
    <col min="8965" max="8965" width="13.09765625" style="2" customWidth="1"/>
    <col min="8966" max="8973" width="8.69921875" style="2" customWidth="1"/>
    <col min="8974" max="9216" width="11" style="2"/>
    <col min="9217" max="9217" width="8.5" style="2" customWidth="1"/>
    <col min="9218" max="9218" width="8.69921875" style="2" customWidth="1"/>
    <col min="9219" max="9219" width="11.69921875" style="2" customWidth="1"/>
    <col min="9220" max="9220" width="12.19921875" style="2" customWidth="1"/>
    <col min="9221" max="9221" width="13.09765625" style="2" customWidth="1"/>
    <col min="9222" max="9229" width="8.69921875" style="2" customWidth="1"/>
    <col min="9230" max="9472" width="11" style="2"/>
    <col min="9473" max="9473" width="8.5" style="2" customWidth="1"/>
    <col min="9474" max="9474" width="8.69921875" style="2" customWidth="1"/>
    <col min="9475" max="9475" width="11.69921875" style="2" customWidth="1"/>
    <col min="9476" max="9476" width="12.19921875" style="2" customWidth="1"/>
    <col min="9477" max="9477" width="13.09765625" style="2" customWidth="1"/>
    <col min="9478" max="9485" width="8.69921875" style="2" customWidth="1"/>
    <col min="9486" max="9728" width="11" style="2"/>
    <col min="9729" max="9729" width="8.5" style="2" customWidth="1"/>
    <col min="9730" max="9730" width="8.69921875" style="2" customWidth="1"/>
    <col min="9731" max="9731" width="11.69921875" style="2" customWidth="1"/>
    <col min="9732" max="9732" width="12.19921875" style="2" customWidth="1"/>
    <col min="9733" max="9733" width="13.09765625" style="2" customWidth="1"/>
    <col min="9734" max="9741" width="8.69921875" style="2" customWidth="1"/>
    <col min="9742" max="9984" width="11" style="2"/>
    <col min="9985" max="9985" width="8.5" style="2" customWidth="1"/>
    <col min="9986" max="9986" width="8.69921875" style="2" customWidth="1"/>
    <col min="9987" max="9987" width="11.69921875" style="2" customWidth="1"/>
    <col min="9988" max="9988" width="12.19921875" style="2" customWidth="1"/>
    <col min="9989" max="9989" width="13.09765625" style="2" customWidth="1"/>
    <col min="9990" max="9997" width="8.69921875" style="2" customWidth="1"/>
    <col min="9998" max="10240" width="11" style="2"/>
    <col min="10241" max="10241" width="8.5" style="2" customWidth="1"/>
    <col min="10242" max="10242" width="8.69921875" style="2" customWidth="1"/>
    <col min="10243" max="10243" width="11.69921875" style="2" customWidth="1"/>
    <col min="10244" max="10244" width="12.19921875" style="2" customWidth="1"/>
    <col min="10245" max="10245" width="13.09765625" style="2" customWidth="1"/>
    <col min="10246" max="10253" width="8.69921875" style="2" customWidth="1"/>
    <col min="10254" max="10496" width="11" style="2"/>
    <col min="10497" max="10497" width="8.5" style="2" customWidth="1"/>
    <col min="10498" max="10498" width="8.69921875" style="2" customWidth="1"/>
    <col min="10499" max="10499" width="11.69921875" style="2" customWidth="1"/>
    <col min="10500" max="10500" width="12.19921875" style="2" customWidth="1"/>
    <col min="10501" max="10501" width="13.09765625" style="2" customWidth="1"/>
    <col min="10502" max="10509" width="8.69921875" style="2" customWidth="1"/>
    <col min="10510" max="10752" width="11" style="2"/>
    <col min="10753" max="10753" width="8.5" style="2" customWidth="1"/>
    <col min="10754" max="10754" width="8.69921875" style="2" customWidth="1"/>
    <col min="10755" max="10755" width="11.69921875" style="2" customWidth="1"/>
    <col min="10756" max="10756" width="12.19921875" style="2" customWidth="1"/>
    <col min="10757" max="10757" width="13.09765625" style="2" customWidth="1"/>
    <col min="10758" max="10765" width="8.69921875" style="2" customWidth="1"/>
    <col min="10766" max="11008" width="11" style="2"/>
    <col min="11009" max="11009" width="8.5" style="2" customWidth="1"/>
    <col min="11010" max="11010" width="8.69921875" style="2" customWidth="1"/>
    <col min="11011" max="11011" width="11.69921875" style="2" customWidth="1"/>
    <col min="11012" max="11012" width="12.19921875" style="2" customWidth="1"/>
    <col min="11013" max="11013" width="13.09765625" style="2" customWidth="1"/>
    <col min="11014" max="11021" width="8.69921875" style="2" customWidth="1"/>
    <col min="11022" max="11264" width="11" style="2"/>
    <col min="11265" max="11265" width="8.5" style="2" customWidth="1"/>
    <col min="11266" max="11266" width="8.69921875" style="2" customWidth="1"/>
    <col min="11267" max="11267" width="11.69921875" style="2" customWidth="1"/>
    <col min="11268" max="11268" width="12.19921875" style="2" customWidth="1"/>
    <col min="11269" max="11269" width="13.09765625" style="2" customWidth="1"/>
    <col min="11270" max="11277" width="8.69921875" style="2" customWidth="1"/>
    <col min="11278" max="11520" width="11" style="2"/>
    <col min="11521" max="11521" width="8.5" style="2" customWidth="1"/>
    <col min="11522" max="11522" width="8.69921875" style="2" customWidth="1"/>
    <col min="11523" max="11523" width="11.69921875" style="2" customWidth="1"/>
    <col min="11524" max="11524" width="12.19921875" style="2" customWidth="1"/>
    <col min="11525" max="11525" width="13.09765625" style="2" customWidth="1"/>
    <col min="11526" max="11533" width="8.69921875" style="2" customWidth="1"/>
    <col min="11534" max="11776" width="11" style="2"/>
    <col min="11777" max="11777" width="8.5" style="2" customWidth="1"/>
    <col min="11778" max="11778" width="8.69921875" style="2" customWidth="1"/>
    <col min="11779" max="11779" width="11.69921875" style="2" customWidth="1"/>
    <col min="11780" max="11780" width="12.19921875" style="2" customWidth="1"/>
    <col min="11781" max="11781" width="13.09765625" style="2" customWidth="1"/>
    <col min="11782" max="11789" width="8.69921875" style="2" customWidth="1"/>
    <col min="11790" max="12032" width="11" style="2"/>
    <col min="12033" max="12033" width="8.5" style="2" customWidth="1"/>
    <col min="12034" max="12034" width="8.69921875" style="2" customWidth="1"/>
    <col min="12035" max="12035" width="11.69921875" style="2" customWidth="1"/>
    <col min="12036" max="12036" width="12.19921875" style="2" customWidth="1"/>
    <col min="12037" max="12037" width="13.09765625" style="2" customWidth="1"/>
    <col min="12038" max="12045" width="8.69921875" style="2" customWidth="1"/>
    <col min="12046" max="12288" width="11" style="2"/>
    <col min="12289" max="12289" width="8.5" style="2" customWidth="1"/>
    <col min="12290" max="12290" width="8.69921875" style="2" customWidth="1"/>
    <col min="12291" max="12291" width="11.69921875" style="2" customWidth="1"/>
    <col min="12292" max="12292" width="12.19921875" style="2" customWidth="1"/>
    <col min="12293" max="12293" width="13.09765625" style="2" customWidth="1"/>
    <col min="12294" max="12301" width="8.69921875" style="2" customWidth="1"/>
    <col min="12302" max="12544" width="11" style="2"/>
    <col min="12545" max="12545" width="8.5" style="2" customWidth="1"/>
    <col min="12546" max="12546" width="8.69921875" style="2" customWidth="1"/>
    <col min="12547" max="12547" width="11.69921875" style="2" customWidth="1"/>
    <col min="12548" max="12548" width="12.19921875" style="2" customWidth="1"/>
    <col min="12549" max="12549" width="13.09765625" style="2" customWidth="1"/>
    <col min="12550" max="12557" width="8.69921875" style="2" customWidth="1"/>
    <col min="12558" max="12800" width="11" style="2"/>
    <col min="12801" max="12801" width="8.5" style="2" customWidth="1"/>
    <col min="12802" max="12802" width="8.69921875" style="2" customWidth="1"/>
    <col min="12803" max="12803" width="11.69921875" style="2" customWidth="1"/>
    <col min="12804" max="12804" width="12.19921875" style="2" customWidth="1"/>
    <col min="12805" max="12805" width="13.09765625" style="2" customWidth="1"/>
    <col min="12806" max="12813" width="8.69921875" style="2" customWidth="1"/>
    <col min="12814" max="13056" width="11" style="2"/>
    <col min="13057" max="13057" width="8.5" style="2" customWidth="1"/>
    <col min="13058" max="13058" width="8.69921875" style="2" customWidth="1"/>
    <col min="13059" max="13059" width="11.69921875" style="2" customWidth="1"/>
    <col min="13060" max="13060" width="12.19921875" style="2" customWidth="1"/>
    <col min="13061" max="13061" width="13.09765625" style="2" customWidth="1"/>
    <col min="13062" max="13069" width="8.69921875" style="2" customWidth="1"/>
    <col min="13070" max="13312" width="11" style="2"/>
    <col min="13313" max="13313" width="8.5" style="2" customWidth="1"/>
    <col min="13314" max="13314" width="8.69921875" style="2" customWidth="1"/>
    <col min="13315" max="13315" width="11.69921875" style="2" customWidth="1"/>
    <col min="13316" max="13316" width="12.19921875" style="2" customWidth="1"/>
    <col min="13317" max="13317" width="13.09765625" style="2" customWidth="1"/>
    <col min="13318" max="13325" width="8.69921875" style="2" customWidth="1"/>
    <col min="13326" max="13568" width="11" style="2"/>
    <col min="13569" max="13569" width="8.5" style="2" customWidth="1"/>
    <col min="13570" max="13570" width="8.69921875" style="2" customWidth="1"/>
    <col min="13571" max="13571" width="11.69921875" style="2" customWidth="1"/>
    <col min="13572" max="13572" width="12.19921875" style="2" customWidth="1"/>
    <col min="13573" max="13573" width="13.09765625" style="2" customWidth="1"/>
    <col min="13574" max="13581" width="8.69921875" style="2" customWidth="1"/>
    <col min="13582" max="13824" width="11" style="2"/>
    <col min="13825" max="13825" width="8.5" style="2" customWidth="1"/>
    <col min="13826" max="13826" width="8.69921875" style="2" customWidth="1"/>
    <col min="13827" max="13827" width="11.69921875" style="2" customWidth="1"/>
    <col min="13828" max="13828" width="12.19921875" style="2" customWidth="1"/>
    <col min="13829" max="13829" width="13.09765625" style="2" customWidth="1"/>
    <col min="13830" max="13837" width="8.69921875" style="2" customWidth="1"/>
    <col min="13838" max="14080" width="11" style="2"/>
    <col min="14081" max="14081" width="8.5" style="2" customWidth="1"/>
    <col min="14082" max="14082" width="8.69921875" style="2" customWidth="1"/>
    <col min="14083" max="14083" width="11.69921875" style="2" customWidth="1"/>
    <col min="14084" max="14084" width="12.19921875" style="2" customWidth="1"/>
    <col min="14085" max="14085" width="13.09765625" style="2" customWidth="1"/>
    <col min="14086" max="14093" width="8.69921875" style="2" customWidth="1"/>
    <col min="14094" max="14336" width="11" style="2"/>
    <col min="14337" max="14337" width="8.5" style="2" customWidth="1"/>
    <col min="14338" max="14338" width="8.69921875" style="2" customWidth="1"/>
    <col min="14339" max="14339" width="11.69921875" style="2" customWidth="1"/>
    <col min="14340" max="14340" width="12.19921875" style="2" customWidth="1"/>
    <col min="14341" max="14341" width="13.09765625" style="2" customWidth="1"/>
    <col min="14342" max="14349" width="8.69921875" style="2" customWidth="1"/>
    <col min="14350" max="14592" width="11" style="2"/>
    <col min="14593" max="14593" width="8.5" style="2" customWidth="1"/>
    <col min="14594" max="14594" width="8.69921875" style="2" customWidth="1"/>
    <col min="14595" max="14595" width="11.69921875" style="2" customWidth="1"/>
    <col min="14596" max="14596" width="12.19921875" style="2" customWidth="1"/>
    <col min="14597" max="14597" width="13.09765625" style="2" customWidth="1"/>
    <col min="14598" max="14605" width="8.69921875" style="2" customWidth="1"/>
    <col min="14606" max="14848" width="11" style="2"/>
    <col min="14849" max="14849" width="8.5" style="2" customWidth="1"/>
    <col min="14850" max="14850" width="8.69921875" style="2" customWidth="1"/>
    <col min="14851" max="14851" width="11.69921875" style="2" customWidth="1"/>
    <col min="14852" max="14852" width="12.19921875" style="2" customWidth="1"/>
    <col min="14853" max="14853" width="13.09765625" style="2" customWidth="1"/>
    <col min="14854" max="14861" width="8.69921875" style="2" customWidth="1"/>
    <col min="14862" max="15104" width="11" style="2"/>
    <col min="15105" max="15105" width="8.5" style="2" customWidth="1"/>
    <col min="15106" max="15106" width="8.69921875" style="2" customWidth="1"/>
    <col min="15107" max="15107" width="11.69921875" style="2" customWidth="1"/>
    <col min="15108" max="15108" width="12.19921875" style="2" customWidth="1"/>
    <col min="15109" max="15109" width="13.09765625" style="2" customWidth="1"/>
    <col min="15110" max="15117" width="8.69921875" style="2" customWidth="1"/>
    <col min="15118" max="15360" width="11" style="2"/>
    <col min="15361" max="15361" width="8.5" style="2" customWidth="1"/>
    <col min="15362" max="15362" width="8.69921875" style="2" customWidth="1"/>
    <col min="15363" max="15363" width="11.69921875" style="2" customWidth="1"/>
    <col min="15364" max="15364" width="12.19921875" style="2" customWidth="1"/>
    <col min="15365" max="15365" width="13.09765625" style="2" customWidth="1"/>
    <col min="15366" max="15373" width="8.69921875" style="2" customWidth="1"/>
    <col min="15374" max="15616" width="11" style="2"/>
    <col min="15617" max="15617" width="8.5" style="2" customWidth="1"/>
    <col min="15618" max="15618" width="8.69921875" style="2" customWidth="1"/>
    <col min="15619" max="15619" width="11.69921875" style="2" customWidth="1"/>
    <col min="15620" max="15620" width="12.19921875" style="2" customWidth="1"/>
    <col min="15621" max="15621" width="13.09765625" style="2" customWidth="1"/>
    <col min="15622" max="15629" width="8.69921875" style="2" customWidth="1"/>
    <col min="15630" max="15872" width="11" style="2"/>
    <col min="15873" max="15873" width="8.5" style="2" customWidth="1"/>
    <col min="15874" max="15874" width="8.69921875" style="2" customWidth="1"/>
    <col min="15875" max="15875" width="11.69921875" style="2" customWidth="1"/>
    <col min="15876" max="15876" width="12.19921875" style="2" customWidth="1"/>
    <col min="15877" max="15877" width="13.09765625" style="2" customWidth="1"/>
    <col min="15878" max="15885" width="8.69921875" style="2" customWidth="1"/>
    <col min="15886" max="16128" width="11" style="2"/>
    <col min="16129" max="16129" width="8.5" style="2" customWidth="1"/>
    <col min="16130" max="16130" width="8.69921875" style="2" customWidth="1"/>
    <col min="16131" max="16131" width="11.69921875" style="2" customWidth="1"/>
    <col min="16132" max="16132" width="12.19921875" style="2" customWidth="1"/>
    <col min="16133" max="16133" width="13.09765625" style="2" customWidth="1"/>
    <col min="16134" max="16141" width="8.69921875" style="2" customWidth="1"/>
    <col min="16142" max="16384" width="11" style="2"/>
  </cols>
  <sheetData>
    <row r="1" spans="1:11" ht="30.75" customHeight="1" x14ac:dyDescent="0.25">
      <c r="A1" s="169" t="s">
        <v>133</v>
      </c>
      <c r="B1" s="175"/>
      <c r="C1" s="175"/>
      <c r="D1" s="175"/>
      <c r="E1" s="175"/>
      <c r="F1" s="175"/>
      <c r="G1" s="175"/>
    </row>
    <row r="2" spans="1:11" x14ac:dyDescent="0.25">
      <c r="A2" s="53"/>
      <c r="B2" s="54"/>
      <c r="C2" s="53"/>
      <c r="D2" s="53"/>
      <c r="E2" s="53"/>
      <c r="F2" s="53"/>
      <c r="G2" s="53"/>
      <c r="H2" s="53"/>
    </row>
    <row r="3" spans="1:11" x14ac:dyDescent="0.25">
      <c r="A3" s="54" t="s">
        <v>70</v>
      </c>
      <c r="B3" s="54" t="s">
        <v>71</v>
      </c>
      <c r="C3" s="53" t="s">
        <v>72</v>
      </c>
      <c r="D3" s="53"/>
      <c r="E3" s="53"/>
      <c r="F3" s="53"/>
      <c r="G3" s="53"/>
      <c r="H3" s="53"/>
    </row>
    <row r="4" spans="1:11" x14ac:dyDescent="0.25">
      <c r="A4" s="54" t="s">
        <v>73</v>
      </c>
      <c r="B4" s="54">
        <v>173.2</v>
      </c>
      <c r="C4" s="53"/>
      <c r="D4" s="53"/>
      <c r="E4" s="53"/>
      <c r="F4" s="53"/>
      <c r="G4" s="53"/>
      <c r="H4" s="53"/>
    </row>
    <row r="5" spans="1:11" x14ac:dyDescent="0.25">
      <c r="A5" s="54" t="s">
        <v>74</v>
      </c>
      <c r="B5" s="55">
        <v>45717</v>
      </c>
      <c r="C5" s="56"/>
      <c r="D5" s="53"/>
      <c r="E5" s="53"/>
      <c r="F5" s="53"/>
      <c r="G5" s="53"/>
      <c r="H5" s="53"/>
    </row>
    <row r="6" spans="1:11" x14ac:dyDescent="0.25">
      <c r="A6" s="54" t="s">
        <v>75</v>
      </c>
      <c r="B6" s="55"/>
      <c r="C6" s="53"/>
      <c r="D6" s="53"/>
      <c r="E6" s="53"/>
      <c r="F6" s="53"/>
      <c r="G6" s="53"/>
      <c r="H6" s="53"/>
    </row>
    <row r="7" spans="1:11" x14ac:dyDescent="0.25">
      <c r="A7" s="53"/>
      <c r="B7" s="54"/>
      <c r="C7" s="53"/>
      <c r="D7" s="53"/>
      <c r="E7" s="53"/>
      <c r="F7" s="53"/>
      <c r="G7" s="53"/>
      <c r="H7" s="53"/>
    </row>
    <row r="8" spans="1:11" x14ac:dyDescent="0.25">
      <c r="A8" s="56"/>
      <c r="B8" s="53"/>
      <c r="C8" s="53"/>
      <c r="D8" s="53"/>
      <c r="E8" s="53"/>
      <c r="F8" s="53"/>
      <c r="G8" s="53"/>
      <c r="H8" s="53"/>
    </row>
    <row r="9" spans="1:11" x14ac:dyDescent="0.25">
      <c r="A9" s="1" t="s">
        <v>76</v>
      </c>
    </row>
    <row r="10" spans="1:11" ht="27.9" customHeight="1" x14ac:dyDescent="0.25">
      <c r="A10" s="31" t="s">
        <v>83</v>
      </c>
      <c r="B10" s="32"/>
      <c r="C10" s="33" t="s">
        <v>134</v>
      </c>
      <c r="D10" s="33" t="s">
        <v>135</v>
      </c>
      <c r="E10" s="57"/>
      <c r="F10" s="57"/>
      <c r="G10" s="57"/>
      <c r="H10" s="31"/>
      <c r="I10" s="31"/>
      <c r="J10" s="31"/>
      <c r="K10" s="32"/>
    </row>
    <row r="11" spans="1:11" x14ac:dyDescent="0.25">
      <c r="A11" s="74" t="s">
        <v>116</v>
      </c>
      <c r="B11" s="59">
        <v>2549.5</v>
      </c>
      <c r="C11" s="59" t="s">
        <v>84</v>
      </c>
      <c r="D11" s="59" t="s">
        <v>84</v>
      </c>
      <c r="E11" s="32"/>
      <c r="F11" s="32"/>
      <c r="G11" s="32"/>
      <c r="H11" s="31"/>
      <c r="I11" s="31"/>
      <c r="J11" s="31"/>
      <c r="K11" s="32"/>
    </row>
    <row r="12" spans="1:11" x14ac:dyDescent="0.25">
      <c r="A12" s="74" t="s">
        <v>121</v>
      </c>
      <c r="B12" s="59">
        <v>2528.7199999999998</v>
      </c>
      <c r="C12" s="61" t="s">
        <v>84</v>
      </c>
      <c r="D12" s="61" t="s">
        <v>84</v>
      </c>
      <c r="E12" s="32"/>
      <c r="F12" s="32"/>
      <c r="G12" s="32"/>
      <c r="H12" s="31"/>
      <c r="I12" s="31"/>
      <c r="J12" s="31"/>
      <c r="K12" s="32"/>
    </row>
    <row r="13" spans="1:11" x14ac:dyDescent="0.25">
      <c r="A13" s="74" t="s">
        <v>136</v>
      </c>
      <c r="B13" s="59">
        <v>2561.63</v>
      </c>
      <c r="C13" s="59" t="s">
        <v>84</v>
      </c>
      <c r="D13" s="59" t="s">
        <v>84</v>
      </c>
      <c r="E13" s="32"/>
      <c r="F13" s="32"/>
      <c r="G13" s="32"/>
      <c r="H13" s="31"/>
      <c r="I13" s="31"/>
      <c r="J13" s="31"/>
      <c r="K13" s="32"/>
    </row>
    <row r="14" spans="1:11" x14ac:dyDescent="0.25">
      <c r="A14" s="74" t="s">
        <v>137</v>
      </c>
      <c r="B14" s="59" t="s">
        <v>84</v>
      </c>
      <c r="C14" s="59">
        <v>2688.06</v>
      </c>
      <c r="D14" s="59">
        <v>2816.23</v>
      </c>
      <c r="E14" s="32"/>
      <c r="F14" s="32"/>
      <c r="G14" s="32"/>
      <c r="H14" s="31"/>
      <c r="I14" s="31"/>
      <c r="J14" s="31"/>
      <c r="K14" s="32"/>
    </row>
    <row r="15" spans="1:11" x14ac:dyDescent="0.25">
      <c r="A15" s="74" t="s">
        <v>138</v>
      </c>
      <c r="B15" s="59" t="s">
        <v>84</v>
      </c>
      <c r="C15" s="61">
        <v>2688.06</v>
      </c>
      <c r="D15" s="59">
        <v>2816.23</v>
      </c>
      <c r="E15" s="32"/>
      <c r="F15" s="32"/>
      <c r="G15" s="32"/>
      <c r="H15" s="31"/>
      <c r="I15" s="31"/>
      <c r="J15" s="31"/>
      <c r="K15" s="32"/>
    </row>
    <row r="16" spans="1:11" x14ac:dyDescent="0.25">
      <c r="A16" s="74" t="s">
        <v>139</v>
      </c>
      <c r="B16" s="59" t="s">
        <v>84</v>
      </c>
      <c r="C16" s="61">
        <v>2679.4</v>
      </c>
      <c r="D16" s="59">
        <v>2714.04</v>
      </c>
      <c r="E16" s="32"/>
      <c r="F16" s="32"/>
      <c r="G16" s="32"/>
      <c r="H16" s="31"/>
      <c r="I16" s="31"/>
      <c r="J16" s="31"/>
      <c r="K16" s="32"/>
    </row>
    <row r="17" spans="1:11" x14ac:dyDescent="0.25">
      <c r="A17" s="74" t="s">
        <v>140</v>
      </c>
      <c r="B17" s="59">
        <v>2528.7199999999998</v>
      </c>
      <c r="C17" s="61" t="s">
        <v>84</v>
      </c>
      <c r="D17" s="59" t="s">
        <v>84</v>
      </c>
      <c r="E17" s="32"/>
      <c r="F17" s="32"/>
      <c r="G17" s="32"/>
      <c r="H17" s="31"/>
      <c r="I17" s="31"/>
      <c r="J17" s="31"/>
      <c r="K17" s="32"/>
    </row>
    <row r="18" spans="1:11" x14ac:dyDescent="0.25">
      <c r="A18" s="74" t="s">
        <v>141</v>
      </c>
      <c r="B18" s="59">
        <v>2665.55</v>
      </c>
      <c r="C18" s="59" t="s">
        <v>84</v>
      </c>
      <c r="D18" s="59" t="s">
        <v>84</v>
      </c>
      <c r="E18" s="32"/>
      <c r="F18" s="32"/>
      <c r="G18" s="32"/>
      <c r="H18" s="31"/>
      <c r="I18" s="31"/>
      <c r="J18" s="31"/>
      <c r="K18" s="32"/>
    </row>
    <row r="19" spans="1:11" x14ac:dyDescent="0.25">
      <c r="A19" s="74" t="s">
        <v>142</v>
      </c>
      <c r="B19" s="59">
        <v>2528.7199999999998</v>
      </c>
      <c r="C19" s="59" t="s">
        <v>84</v>
      </c>
      <c r="D19" s="59" t="s">
        <v>84</v>
      </c>
      <c r="E19" s="32"/>
      <c r="F19" s="32"/>
      <c r="G19" s="32"/>
      <c r="H19" s="31"/>
      <c r="I19" s="31"/>
      <c r="J19" s="31"/>
      <c r="K19" s="32"/>
    </row>
    <row r="20" spans="1:11" x14ac:dyDescent="0.25">
      <c r="A20" s="74" t="s">
        <v>143</v>
      </c>
      <c r="B20" s="59">
        <v>2674.21</v>
      </c>
      <c r="C20" s="59" t="s">
        <v>84</v>
      </c>
      <c r="D20" s="59" t="s">
        <v>84</v>
      </c>
      <c r="E20" s="32"/>
      <c r="F20" s="32"/>
      <c r="G20" s="32"/>
      <c r="H20" s="32"/>
      <c r="I20" s="32"/>
      <c r="J20" s="32"/>
      <c r="K20" s="32"/>
    </row>
    <row r="21" spans="1:11" x14ac:dyDescent="0.25">
      <c r="A21" s="74" t="s">
        <v>144</v>
      </c>
      <c r="B21" s="59">
        <v>2528.7199999999998</v>
      </c>
      <c r="C21" s="59" t="s">
        <v>84</v>
      </c>
      <c r="D21" s="59" t="s">
        <v>84</v>
      </c>
      <c r="E21" s="32"/>
      <c r="F21" s="32"/>
      <c r="G21" s="32"/>
      <c r="H21" s="32"/>
      <c r="I21" s="32"/>
      <c r="J21" s="32"/>
      <c r="K21" s="32"/>
    </row>
    <row r="22" spans="1:11" x14ac:dyDescent="0.25">
      <c r="A22" s="74" t="s">
        <v>145</v>
      </c>
      <c r="B22" s="59">
        <v>2566.8200000000002</v>
      </c>
      <c r="C22" s="59" t="s">
        <v>84</v>
      </c>
      <c r="D22" s="59" t="s">
        <v>84</v>
      </c>
      <c r="E22" s="32"/>
      <c r="F22" s="32"/>
      <c r="G22" s="32"/>
      <c r="H22" s="32"/>
      <c r="I22" s="32"/>
      <c r="J22" s="32"/>
      <c r="K22" s="32"/>
    </row>
    <row r="23" spans="1:1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</row>
    <row r="24" spans="1:1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</row>
    <row r="25" spans="1:11" x14ac:dyDescent="0.25">
      <c r="A25" s="53"/>
      <c r="B25" s="53"/>
      <c r="C25" s="53"/>
      <c r="D25" s="65"/>
      <c r="E25" s="65"/>
      <c r="F25" s="65"/>
      <c r="G25" s="65"/>
      <c r="H25" s="65"/>
      <c r="I25" s="65"/>
      <c r="J25" s="65"/>
      <c r="K25" s="65"/>
    </row>
    <row r="26" spans="1:11" x14ac:dyDescent="0.25">
      <c r="A26" s="53"/>
      <c r="B26" s="53"/>
      <c r="C26" s="53"/>
      <c r="D26" s="65"/>
      <c r="E26" s="65"/>
      <c r="F26" s="65"/>
      <c r="G26" s="65"/>
      <c r="H26" s="65"/>
      <c r="I26" s="65"/>
      <c r="J26" s="65"/>
      <c r="K26" s="65"/>
    </row>
    <row r="27" spans="1:11" x14ac:dyDescent="0.25">
      <c r="A27" s="1" t="s">
        <v>82</v>
      </c>
      <c r="B27" s="118"/>
      <c r="D27" s="65"/>
      <c r="E27" s="65"/>
      <c r="F27" s="65"/>
      <c r="G27" s="65"/>
      <c r="H27" s="65"/>
      <c r="I27" s="65"/>
      <c r="J27" s="65"/>
      <c r="K27" s="65"/>
    </row>
    <row r="28" spans="1:11" ht="27.9" customHeight="1" x14ac:dyDescent="0.25">
      <c r="A28" s="130" t="s">
        <v>83</v>
      </c>
      <c r="B28" s="49"/>
      <c r="C28" s="131" t="s">
        <v>134</v>
      </c>
      <c r="D28" s="43" t="s">
        <v>135</v>
      </c>
      <c r="E28" s="42"/>
      <c r="F28" s="42"/>
      <c r="G28" s="42"/>
      <c r="H28" s="41"/>
      <c r="I28" s="41"/>
      <c r="J28" s="41"/>
      <c r="K28" s="42"/>
    </row>
    <row r="29" spans="1:11" x14ac:dyDescent="0.25">
      <c r="A29" s="60" t="s">
        <v>116</v>
      </c>
      <c r="B29" s="66">
        <v>14.72</v>
      </c>
      <c r="C29" s="67" t="s">
        <v>84</v>
      </c>
      <c r="D29" s="66" t="s">
        <v>84</v>
      </c>
      <c r="E29" s="45"/>
      <c r="F29" s="45"/>
      <c r="G29" s="45"/>
      <c r="H29" s="45"/>
      <c r="I29" s="45"/>
      <c r="J29" s="45"/>
      <c r="K29" s="45"/>
    </row>
    <row r="30" spans="1:11" x14ac:dyDescent="0.25">
      <c r="A30" s="60" t="s">
        <v>121</v>
      </c>
      <c r="B30" s="68">
        <v>14.6</v>
      </c>
      <c r="C30" s="67" t="s">
        <v>84</v>
      </c>
      <c r="D30" s="66" t="s">
        <v>84</v>
      </c>
      <c r="E30" s="45"/>
      <c r="F30" s="45"/>
      <c r="G30" s="45"/>
      <c r="H30" s="45"/>
      <c r="I30" s="45"/>
      <c r="J30" s="45"/>
      <c r="K30" s="45"/>
    </row>
    <row r="31" spans="1:11" x14ac:dyDescent="0.25">
      <c r="A31" s="60" t="s">
        <v>136</v>
      </c>
      <c r="B31" s="66">
        <v>14.79</v>
      </c>
      <c r="C31" s="107"/>
      <c r="D31" s="66"/>
      <c r="E31" s="45"/>
      <c r="F31" s="45"/>
      <c r="G31" s="45"/>
      <c r="H31" s="45"/>
      <c r="I31" s="45"/>
      <c r="J31" s="45"/>
      <c r="K31" s="45"/>
    </row>
    <row r="32" spans="1:11" x14ac:dyDescent="0.25">
      <c r="A32" s="58" t="s">
        <v>137</v>
      </c>
      <c r="B32" s="144" t="s">
        <v>84</v>
      </c>
      <c r="C32" s="66">
        <v>15.52</v>
      </c>
      <c r="D32" s="67">
        <v>16.260000000000002</v>
      </c>
      <c r="E32" s="45"/>
      <c r="F32" s="45"/>
      <c r="G32" s="45"/>
      <c r="H32" s="45"/>
      <c r="I32" s="45"/>
      <c r="J32" s="45"/>
      <c r="K32" s="45"/>
    </row>
    <row r="33" spans="1:13" x14ac:dyDescent="0.25">
      <c r="A33" s="58" t="s">
        <v>138</v>
      </c>
      <c r="B33" s="100" t="s">
        <v>84</v>
      </c>
      <c r="C33" s="66">
        <v>15.52</v>
      </c>
      <c r="D33" s="67">
        <v>16.260000000000002</v>
      </c>
      <c r="E33" s="45"/>
      <c r="F33" s="45"/>
      <c r="G33" s="45"/>
      <c r="H33" s="45"/>
      <c r="I33" s="45"/>
      <c r="J33" s="45"/>
      <c r="K33" s="45"/>
    </row>
    <row r="34" spans="1:13" x14ac:dyDescent="0.25">
      <c r="A34" s="58" t="s">
        <v>139</v>
      </c>
      <c r="B34" s="101" t="s">
        <v>84</v>
      </c>
      <c r="C34" s="66">
        <v>15.47</v>
      </c>
      <c r="D34" s="67">
        <v>15.67</v>
      </c>
      <c r="E34" s="45"/>
      <c r="F34" s="45"/>
      <c r="G34" s="45"/>
      <c r="H34" s="45"/>
      <c r="I34" s="45"/>
      <c r="J34" s="45"/>
      <c r="K34" s="45"/>
    </row>
    <row r="35" spans="1:13" x14ac:dyDescent="0.25">
      <c r="A35" s="60" t="s">
        <v>140</v>
      </c>
      <c r="B35" s="66">
        <v>14.6</v>
      </c>
      <c r="C35" s="102" t="s">
        <v>84</v>
      </c>
      <c r="D35" s="66" t="s">
        <v>84</v>
      </c>
      <c r="E35" s="45"/>
      <c r="F35" s="45"/>
      <c r="G35" s="45"/>
      <c r="H35" s="45"/>
      <c r="I35" s="45"/>
      <c r="J35" s="45"/>
      <c r="K35" s="45"/>
    </row>
    <row r="36" spans="1:13" x14ac:dyDescent="0.25">
      <c r="A36" s="60" t="s">
        <v>141</v>
      </c>
      <c r="B36" s="66">
        <v>15.39</v>
      </c>
      <c r="C36" s="67" t="s">
        <v>84</v>
      </c>
      <c r="D36" s="66" t="s">
        <v>84</v>
      </c>
      <c r="E36" s="45"/>
      <c r="F36" s="45"/>
      <c r="G36" s="45"/>
      <c r="H36" s="45"/>
      <c r="I36" s="45"/>
      <c r="J36" s="45"/>
      <c r="K36" s="45"/>
    </row>
    <row r="37" spans="1:13" x14ac:dyDescent="0.25">
      <c r="A37" s="60" t="s">
        <v>142</v>
      </c>
      <c r="B37" s="66">
        <v>14.6</v>
      </c>
      <c r="C37" s="67" t="s">
        <v>84</v>
      </c>
      <c r="D37" s="66" t="s">
        <v>84</v>
      </c>
      <c r="E37" s="45"/>
      <c r="F37" s="45"/>
      <c r="G37" s="45"/>
      <c r="H37" s="45"/>
      <c r="I37" s="45"/>
      <c r="J37" s="45"/>
      <c r="K37" s="45"/>
    </row>
    <row r="38" spans="1:13" x14ac:dyDescent="0.25">
      <c r="A38" s="60" t="s">
        <v>143</v>
      </c>
      <c r="B38" s="66">
        <v>15.44</v>
      </c>
      <c r="C38" s="67" t="s">
        <v>84</v>
      </c>
      <c r="D38" s="66" t="s">
        <v>84</v>
      </c>
      <c r="E38" s="45"/>
      <c r="F38" s="45"/>
      <c r="G38" s="45"/>
      <c r="H38" s="45"/>
      <c r="I38" s="45"/>
      <c r="J38" s="45"/>
      <c r="K38" s="45"/>
    </row>
    <row r="39" spans="1:13" x14ac:dyDescent="0.25">
      <c r="A39" s="60" t="s">
        <v>144</v>
      </c>
      <c r="B39" s="66">
        <v>14.6</v>
      </c>
      <c r="C39" s="67" t="s">
        <v>84</v>
      </c>
      <c r="D39" s="66" t="s">
        <v>84</v>
      </c>
      <c r="E39" s="45"/>
      <c r="F39" s="45"/>
      <c r="G39" s="45"/>
      <c r="H39" s="45"/>
      <c r="I39" s="45"/>
      <c r="J39" s="45"/>
      <c r="K39" s="45"/>
    </row>
    <row r="40" spans="1:13" x14ac:dyDescent="0.25">
      <c r="A40" s="60" t="s">
        <v>145</v>
      </c>
      <c r="B40" s="66">
        <v>14.82</v>
      </c>
      <c r="C40" s="67" t="s">
        <v>84</v>
      </c>
      <c r="D40" s="66" t="s">
        <v>84</v>
      </c>
      <c r="E40" s="45"/>
      <c r="F40" s="45"/>
      <c r="G40" s="45"/>
      <c r="H40" s="45"/>
      <c r="I40" s="45"/>
      <c r="J40" s="45"/>
      <c r="K40" s="45"/>
    </row>
    <row r="41" spans="1:13" x14ac:dyDescent="0.25">
      <c r="A41" s="167" t="s">
        <v>105</v>
      </c>
      <c r="B41" s="167"/>
      <c r="C41" s="168"/>
      <c r="D41" s="167"/>
      <c r="E41" s="167"/>
      <c r="F41" s="167"/>
      <c r="G41" s="167"/>
      <c r="H41" s="167"/>
      <c r="I41" s="167"/>
      <c r="J41" s="52"/>
      <c r="K41" s="52"/>
    </row>
    <row r="42" spans="1:13" x14ac:dyDescent="0.25">
      <c r="B42" s="122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  <row r="43" spans="1:13" x14ac:dyDescent="0.25">
      <c r="A43" s="133" t="s">
        <v>106</v>
      </c>
      <c r="B43" s="146" t="s">
        <v>107</v>
      </c>
      <c r="C43" s="134" t="s">
        <v>108</v>
      </c>
      <c r="D43" s="135" t="s">
        <v>109</v>
      </c>
      <c r="E43" s="136" t="s">
        <v>110</v>
      </c>
      <c r="F43" s="137" t="s">
        <v>111</v>
      </c>
      <c r="G43" s="138" t="s">
        <v>112</v>
      </c>
      <c r="H43" s="138"/>
      <c r="I43" s="138"/>
      <c r="J43" s="138"/>
      <c r="K43" s="138"/>
      <c r="L43" s="69"/>
      <c r="M43" s="69"/>
    </row>
  </sheetData>
  <mergeCells count="2">
    <mergeCell ref="A41:I41"/>
    <mergeCell ref="A1:G1"/>
  </mergeCells>
  <phoneticPr fontId="15" type="noConversion"/>
  <conditionalFormatting sqref="B10:K10 B28:K28">
    <cfRule type="expression" dxfId="1446" priority="2794" stopIfTrue="1">
      <formula>AND(ISNUMBER(B$28),B$28&lt;=13.89)</formula>
    </cfRule>
    <cfRule type="expression" dxfId="1445" priority="2795" stopIfTrue="1">
      <formula>AND(ISNUMBER(B$28),B$28&lt;=14.99)</formula>
    </cfRule>
    <cfRule type="expression" dxfId="1444" priority="2796" stopIfTrue="1">
      <formula>AND(ISNUMBER(B$28),B$28&lt;=19.99)</formula>
    </cfRule>
    <cfRule type="expression" dxfId="1443" priority="2797" stopIfTrue="1">
      <formula>AND(ISNUMBER(B$28),B$28&lt;=24.99)</formula>
    </cfRule>
    <cfRule type="expression" dxfId="1442" priority="2798" stopIfTrue="1">
      <formula>AND(ISNUMBER(B$28),B$28&lt;=29.99)</formula>
    </cfRule>
    <cfRule type="expression" dxfId="1441" priority="2799" stopIfTrue="1">
      <formula>AND(ISNUMBER(B$28),B$28&gt;=30)</formula>
    </cfRule>
  </conditionalFormatting>
  <conditionalFormatting sqref="B11:K11 B29:K29">
    <cfRule type="expression" dxfId="1440" priority="2800" stopIfTrue="1">
      <formula>AND(ISNUMBER(B$29),B$29&lt;=13.89)</formula>
    </cfRule>
    <cfRule type="expression" dxfId="1439" priority="2801" stopIfTrue="1">
      <formula>AND(ISNUMBER(B$29),B$29&lt;=14.99)</formula>
    </cfRule>
    <cfRule type="expression" dxfId="1438" priority="2802" stopIfTrue="1">
      <formula>AND(ISNUMBER(B$29),B$29&lt;=19.99)</formula>
    </cfRule>
    <cfRule type="expression" dxfId="1437" priority="2803" stopIfTrue="1">
      <formula>AND(ISNUMBER(B$29),B$29&lt;=24.99)</formula>
    </cfRule>
    <cfRule type="expression" dxfId="1436" priority="2804" stopIfTrue="1">
      <formula>AND(ISNUMBER(B$29),B$29&lt;=29.99)</formula>
    </cfRule>
    <cfRule type="expression" dxfId="1435" priority="2805" stopIfTrue="1">
      <formula>AND(ISNUMBER(B$29),B$29&gt;=30)</formula>
    </cfRule>
  </conditionalFormatting>
  <conditionalFormatting sqref="B12:K12 B30:K30">
    <cfRule type="expression" dxfId="1434" priority="2806" stopIfTrue="1">
      <formula>AND(ISNUMBER(B$30),B$30&lt;=13.89)</formula>
    </cfRule>
    <cfRule type="expression" dxfId="1433" priority="2807" stopIfTrue="1">
      <formula>AND(ISNUMBER(B$30),B$30&lt;=14.99)</formula>
    </cfRule>
    <cfRule type="expression" dxfId="1432" priority="2808" stopIfTrue="1">
      <formula>AND(ISNUMBER(B$30),B$30&lt;=19.99)</formula>
    </cfRule>
    <cfRule type="expression" dxfId="1431" priority="2809" stopIfTrue="1">
      <formula>AND(ISNUMBER(B$30),B$30&lt;=24.99)</formula>
    </cfRule>
    <cfRule type="expression" dxfId="1430" priority="2810" stopIfTrue="1">
      <formula>AND(ISNUMBER(B$30),B$30&lt;=29.99)</formula>
    </cfRule>
    <cfRule type="expression" dxfId="1429" priority="2811" stopIfTrue="1">
      <formula>AND(ISNUMBER(B$30),B$30&gt;=30)</formula>
    </cfRule>
  </conditionalFormatting>
  <conditionalFormatting sqref="B13:K13 B31:K31">
    <cfRule type="expression" dxfId="1428" priority="2812" stopIfTrue="1">
      <formula>AND(ISNUMBER(B$31),B$31&lt;=13.89)</formula>
    </cfRule>
    <cfRule type="expression" dxfId="1427" priority="2813" stopIfTrue="1">
      <formula>AND(ISNUMBER(B$31),B$31&lt;=14.99)</formula>
    </cfRule>
    <cfRule type="expression" dxfId="1426" priority="2814" stopIfTrue="1">
      <formula>AND(ISNUMBER(B$31),B$31&lt;=19.99)</formula>
    </cfRule>
    <cfRule type="expression" dxfId="1425" priority="2815" stopIfTrue="1">
      <formula>AND(ISNUMBER(B$31),B$31&lt;=24.99)</formula>
    </cfRule>
    <cfRule type="expression" dxfId="1424" priority="2816" stopIfTrue="1">
      <formula>AND(ISNUMBER(B$31),B$31&lt;=29.99)</formula>
    </cfRule>
    <cfRule type="expression" dxfId="1423" priority="2817" stopIfTrue="1">
      <formula>AND(ISNUMBER(B$31),B$31&gt;=30)</formula>
    </cfRule>
  </conditionalFormatting>
  <conditionalFormatting sqref="B14:K14 B32:K32">
    <cfRule type="expression" dxfId="1422" priority="2818" stopIfTrue="1">
      <formula>AND(ISNUMBER(B$32),B$32&lt;=13.89)</formula>
    </cfRule>
    <cfRule type="expression" dxfId="1421" priority="2819" stopIfTrue="1">
      <formula>AND(ISNUMBER(B$32),B$32&lt;=14.99)</formula>
    </cfRule>
    <cfRule type="expression" dxfId="1420" priority="2820" stopIfTrue="1">
      <formula>AND(ISNUMBER(B$32),B$32&lt;=19.99)</formula>
    </cfRule>
    <cfRule type="expression" dxfId="1419" priority="2821" stopIfTrue="1">
      <formula>AND(ISNUMBER(B$32),B$32&lt;=24.99)</formula>
    </cfRule>
    <cfRule type="expression" dxfId="1418" priority="2822" stopIfTrue="1">
      <formula>AND(ISNUMBER(B$32),B$32&lt;=29.99)</formula>
    </cfRule>
    <cfRule type="expression" dxfId="1417" priority="2823" stopIfTrue="1">
      <formula>AND(ISNUMBER(B$32),B$32&gt;=30)</formula>
    </cfRule>
  </conditionalFormatting>
  <conditionalFormatting sqref="B15:K15 B33:K33">
    <cfRule type="expression" dxfId="1416" priority="2824" stopIfTrue="1">
      <formula>AND(ISNUMBER(B$33),B$33&lt;=13.89)</formula>
    </cfRule>
    <cfRule type="expression" dxfId="1415" priority="2825" stopIfTrue="1">
      <formula>AND(ISNUMBER(B$33),B$33&lt;=14.99)</formula>
    </cfRule>
    <cfRule type="expression" dxfId="1414" priority="2826" stopIfTrue="1">
      <formula>AND(ISNUMBER(B$33),B$33&lt;=19.99)</formula>
    </cfRule>
    <cfRule type="expression" dxfId="1413" priority="2827" stopIfTrue="1">
      <formula>AND(ISNUMBER(B$33),B$33&lt;=24.99)</formula>
    </cfRule>
    <cfRule type="expression" dxfId="1412" priority="2828" stopIfTrue="1">
      <formula>AND(ISNUMBER(B$33),B$33&lt;=29.99)</formula>
    </cfRule>
    <cfRule type="expression" dxfId="1411" priority="2829" stopIfTrue="1">
      <formula>AND(ISNUMBER(B$33),B$33&gt;=30)</formula>
    </cfRule>
  </conditionalFormatting>
  <conditionalFormatting sqref="B16:K16 B34:K34">
    <cfRule type="expression" dxfId="1410" priority="2830" stopIfTrue="1">
      <formula>AND(ISNUMBER(B$34),B$34&lt;=13.89)</formula>
    </cfRule>
    <cfRule type="expression" dxfId="1409" priority="2831" stopIfTrue="1">
      <formula>AND(ISNUMBER(B$34),B$34&lt;=14.99)</formula>
    </cfRule>
    <cfRule type="expression" dxfId="1408" priority="2832" stopIfTrue="1">
      <formula>AND(ISNUMBER(B$34),B$34&lt;=19.99)</formula>
    </cfRule>
    <cfRule type="expression" dxfId="1407" priority="2833" stopIfTrue="1">
      <formula>AND(ISNUMBER(B$34),B$34&lt;=24.99)</formula>
    </cfRule>
    <cfRule type="expression" dxfId="1406" priority="2834" stopIfTrue="1">
      <formula>AND(ISNUMBER(B$34),B$34&lt;=29.99)</formula>
    </cfRule>
    <cfRule type="expression" dxfId="1405" priority="2835" stopIfTrue="1">
      <formula>AND(ISNUMBER(B$34),B$34&gt;=30)</formula>
    </cfRule>
  </conditionalFormatting>
  <conditionalFormatting sqref="B17:K17 B35:K35">
    <cfRule type="expression" dxfId="1404" priority="2836" stopIfTrue="1">
      <formula>AND(ISNUMBER(B$35),B$35&lt;=13.89)</formula>
    </cfRule>
    <cfRule type="expression" dxfId="1403" priority="2837" stopIfTrue="1">
      <formula>AND(ISNUMBER(B$35),B$35&lt;=14.99)</formula>
    </cfRule>
    <cfRule type="expression" dxfId="1402" priority="2838" stopIfTrue="1">
      <formula>AND(ISNUMBER(B$35),B$35&lt;=19.99)</formula>
    </cfRule>
    <cfRule type="expression" dxfId="1401" priority="2839" stopIfTrue="1">
      <formula>AND(ISNUMBER(B$35),B$35&lt;=24.99)</formula>
    </cfRule>
    <cfRule type="expression" dxfId="1400" priority="2840" stopIfTrue="1">
      <formula>AND(ISNUMBER(B$35),B$35&lt;=29.99)</formula>
    </cfRule>
    <cfRule type="expression" dxfId="1399" priority="2841" stopIfTrue="1">
      <formula>AND(ISNUMBER(B$35),B$35&gt;=30)</formula>
    </cfRule>
  </conditionalFormatting>
  <conditionalFormatting sqref="B18:K18 B36:K36">
    <cfRule type="expression" dxfId="1398" priority="2842" stopIfTrue="1">
      <formula>AND(ISNUMBER(B$36),B$36&lt;=13.89)</formula>
    </cfRule>
    <cfRule type="expression" dxfId="1397" priority="2843" stopIfTrue="1">
      <formula>AND(ISNUMBER(B$36),B$36&lt;=14.99)</formula>
    </cfRule>
    <cfRule type="expression" dxfId="1396" priority="2844" stopIfTrue="1">
      <formula>AND(ISNUMBER(B$36),B$36&lt;=19.99)</formula>
    </cfRule>
    <cfRule type="expression" dxfId="1395" priority="2845" stopIfTrue="1">
      <formula>AND(ISNUMBER(B$36),B$36&lt;=24.99)</formula>
    </cfRule>
    <cfRule type="expression" dxfId="1394" priority="2846" stopIfTrue="1">
      <formula>AND(ISNUMBER(B$36),B$36&lt;=29.99)</formula>
    </cfRule>
    <cfRule type="expression" dxfId="1393" priority="2847" stopIfTrue="1">
      <formula>AND(ISNUMBER(B$36),B$36&gt;=30)</formula>
    </cfRule>
  </conditionalFormatting>
  <conditionalFormatting sqref="B19:K19 B37:K37">
    <cfRule type="expression" dxfId="1392" priority="2848" stopIfTrue="1">
      <formula>AND(ISNUMBER(B$37),B$37&lt;=13.89)</formula>
    </cfRule>
    <cfRule type="expression" dxfId="1391" priority="2849" stopIfTrue="1">
      <formula>AND(ISNUMBER(B$37),B$37&lt;=14.99)</formula>
    </cfRule>
    <cfRule type="expression" dxfId="1390" priority="2850" stopIfTrue="1">
      <formula>AND(ISNUMBER(B$37),B$37&lt;=19.99)</formula>
    </cfRule>
    <cfRule type="expression" dxfId="1389" priority="2851" stopIfTrue="1">
      <formula>AND(ISNUMBER(B$37),B$37&lt;=24.99)</formula>
    </cfRule>
    <cfRule type="expression" dxfId="1388" priority="2852" stopIfTrue="1">
      <formula>AND(ISNUMBER(B$37),B$37&lt;=29.99)</formula>
    </cfRule>
    <cfRule type="expression" dxfId="1387" priority="2853" stopIfTrue="1">
      <formula>AND(ISNUMBER(B$37),B$37&gt;=30)</formula>
    </cfRule>
  </conditionalFormatting>
  <conditionalFormatting sqref="B20:K20 B38:K38">
    <cfRule type="expression" dxfId="1386" priority="2854" stopIfTrue="1">
      <formula>AND(ISNUMBER(B$38),B$38&lt;=13.89)</formula>
    </cfRule>
    <cfRule type="expression" dxfId="1385" priority="2855" stopIfTrue="1">
      <formula>AND(ISNUMBER(B$38),B$38&lt;=14.99)</formula>
    </cfRule>
    <cfRule type="expression" dxfId="1384" priority="2856" stopIfTrue="1">
      <formula>AND(ISNUMBER(B$38),B$38&lt;=19.99)</formula>
    </cfRule>
    <cfRule type="expression" dxfId="1383" priority="2857" stopIfTrue="1">
      <formula>AND(ISNUMBER(B$38),B$38&lt;=24.99)</formula>
    </cfRule>
    <cfRule type="expression" dxfId="1382" priority="2858" stopIfTrue="1">
      <formula>AND(ISNUMBER(B$38),B$38&lt;=29.99)</formula>
    </cfRule>
    <cfRule type="expression" dxfId="1381" priority="2859" stopIfTrue="1">
      <formula>AND(ISNUMBER(B$38),B$38&gt;=30)</formula>
    </cfRule>
  </conditionalFormatting>
  <conditionalFormatting sqref="B21:K21 B39:K39">
    <cfRule type="expression" dxfId="1380" priority="2860" stopIfTrue="1">
      <formula>AND(ISNUMBER(B$39),B$39&lt;=13.89)</formula>
    </cfRule>
    <cfRule type="expression" dxfId="1379" priority="2861" stopIfTrue="1">
      <formula>AND(ISNUMBER(B$39),B$39&lt;=14.99)</formula>
    </cfRule>
    <cfRule type="expression" dxfId="1378" priority="2862" stopIfTrue="1">
      <formula>AND(ISNUMBER(B$39),B$39&lt;=19.99)</formula>
    </cfRule>
    <cfRule type="expression" dxfId="1377" priority="2863" stopIfTrue="1">
      <formula>AND(ISNUMBER(B$39),B$39&lt;=24.99)</formula>
    </cfRule>
    <cfRule type="expression" dxfId="1376" priority="2864" stopIfTrue="1">
      <formula>AND(ISNUMBER(B$39),B$39&lt;=29.99)</formula>
    </cfRule>
    <cfRule type="expression" dxfId="1375" priority="2865" stopIfTrue="1">
      <formula>AND(ISNUMBER(B$39),B$39&gt;=30)</formula>
    </cfRule>
  </conditionalFormatting>
  <conditionalFormatting sqref="B22:K22 B40:K40">
    <cfRule type="expression" dxfId="1374" priority="2866" stopIfTrue="1">
      <formula>AND(ISNUMBER(B$40),B$40&lt;=13.89)</formula>
    </cfRule>
    <cfRule type="expression" dxfId="1373" priority="2867" stopIfTrue="1">
      <formula>AND(ISNUMBER(B$40),B$40&lt;=14.99)</formula>
    </cfRule>
    <cfRule type="expression" dxfId="1372" priority="2868" stopIfTrue="1">
      <formula>AND(ISNUMBER(B$40),B$40&lt;=19.99)</formula>
    </cfRule>
    <cfRule type="expression" dxfId="1371" priority="2869" stopIfTrue="1">
      <formula>AND(ISNUMBER(B$40),B$40&lt;=24.99)</formula>
    </cfRule>
    <cfRule type="expression" dxfId="1370" priority="2870" stopIfTrue="1">
      <formula>AND(ISNUMBER(B$40),B$40&lt;=29.99)</formula>
    </cfRule>
    <cfRule type="expression" dxfId="1369" priority="2871" stopIfTrue="1">
      <formula>AND(ISNUMBER(B$40),B$40&gt;=30)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7"/>
  <dimension ref="A1:M85"/>
  <sheetViews>
    <sheetView showZeros="0" zoomScaleNormal="10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12.09765625" style="2" customWidth="1"/>
    <col min="258" max="258" width="8.09765625" style="2" customWidth="1"/>
    <col min="259" max="259" width="12" style="2" bestFit="1" customWidth="1"/>
    <col min="260" max="260" width="12.59765625" style="2" bestFit="1" customWidth="1"/>
    <col min="261" max="261" width="11.59765625" style="2" customWidth="1"/>
    <col min="262" max="262" width="12.59765625" style="2" customWidth="1"/>
    <col min="263" max="269" width="8.09765625" style="2" customWidth="1"/>
    <col min="270" max="512" width="11" style="2"/>
    <col min="513" max="513" width="12.09765625" style="2" customWidth="1"/>
    <col min="514" max="514" width="8.09765625" style="2" customWidth="1"/>
    <col min="515" max="515" width="12" style="2" bestFit="1" customWidth="1"/>
    <col min="516" max="516" width="12.59765625" style="2" bestFit="1" customWidth="1"/>
    <col min="517" max="517" width="11.59765625" style="2" customWidth="1"/>
    <col min="518" max="518" width="12.59765625" style="2" customWidth="1"/>
    <col min="519" max="525" width="8.09765625" style="2" customWidth="1"/>
    <col min="526" max="768" width="11" style="2"/>
    <col min="769" max="769" width="12.09765625" style="2" customWidth="1"/>
    <col min="770" max="770" width="8.09765625" style="2" customWidth="1"/>
    <col min="771" max="771" width="12" style="2" bestFit="1" customWidth="1"/>
    <col min="772" max="772" width="12.59765625" style="2" bestFit="1" customWidth="1"/>
    <col min="773" max="773" width="11.59765625" style="2" customWidth="1"/>
    <col min="774" max="774" width="12.59765625" style="2" customWidth="1"/>
    <col min="775" max="781" width="8.09765625" style="2" customWidth="1"/>
    <col min="782" max="1024" width="11" style="2"/>
    <col min="1025" max="1025" width="12.09765625" style="2" customWidth="1"/>
    <col min="1026" max="1026" width="8.09765625" style="2" customWidth="1"/>
    <col min="1027" max="1027" width="12" style="2" bestFit="1" customWidth="1"/>
    <col min="1028" max="1028" width="12.59765625" style="2" bestFit="1" customWidth="1"/>
    <col min="1029" max="1029" width="11.59765625" style="2" customWidth="1"/>
    <col min="1030" max="1030" width="12.59765625" style="2" customWidth="1"/>
    <col min="1031" max="1037" width="8.09765625" style="2" customWidth="1"/>
    <col min="1038" max="1280" width="11" style="2"/>
    <col min="1281" max="1281" width="12.09765625" style="2" customWidth="1"/>
    <col min="1282" max="1282" width="8.09765625" style="2" customWidth="1"/>
    <col min="1283" max="1283" width="12" style="2" bestFit="1" customWidth="1"/>
    <col min="1284" max="1284" width="12.59765625" style="2" bestFit="1" customWidth="1"/>
    <col min="1285" max="1285" width="11.59765625" style="2" customWidth="1"/>
    <col min="1286" max="1286" width="12.59765625" style="2" customWidth="1"/>
    <col min="1287" max="1293" width="8.09765625" style="2" customWidth="1"/>
    <col min="1294" max="1536" width="11" style="2"/>
    <col min="1537" max="1537" width="12.09765625" style="2" customWidth="1"/>
    <col min="1538" max="1538" width="8.09765625" style="2" customWidth="1"/>
    <col min="1539" max="1539" width="12" style="2" bestFit="1" customWidth="1"/>
    <col min="1540" max="1540" width="12.59765625" style="2" bestFit="1" customWidth="1"/>
    <col min="1541" max="1541" width="11.59765625" style="2" customWidth="1"/>
    <col min="1542" max="1542" width="12.59765625" style="2" customWidth="1"/>
    <col min="1543" max="1549" width="8.09765625" style="2" customWidth="1"/>
    <col min="1550" max="1792" width="11" style="2"/>
    <col min="1793" max="1793" width="12.09765625" style="2" customWidth="1"/>
    <col min="1794" max="1794" width="8.09765625" style="2" customWidth="1"/>
    <col min="1795" max="1795" width="12" style="2" bestFit="1" customWidth="1"/>
    <col min="1796" max="1796" width="12.59765625" style="2" bestFit="1" customWidth="1"/>
    <col min="1797" max="1797" width="11.59765625" style="2" customWidth="1"/>
    <col min="1798" max="1798" width="12.59765625" style="2" customWidth="1"/>
    <col min="1799" max="1805" width="8.09765625" style="2" customWidth="1"/>
    <col min="1806" max="2048" width="11" style="2"/>
    <col min="2049" max="2049" width="12.09765625" style="2" customWidth="1"/>
    <col min="2050" max="2050" width="8.09765625" style="2" customWidth="1"/>
    <col min="2051" max="2051" width="12" style="2" bestFit="1" customWidth="1"/>
    <col min="2052" max="2052" width="12.59765625" style="2" bestFit="1" customWidth="1"/>
    <col min="2053" max="2053" width="11.59765625" style="2" customWidth="1"/>
    <col min="2054" max="2054" width="12.59765625" style="2" customWidth="1"/>
    <col min="2055" max="2061" width="8.09765625" style="2" customWidth="1"/>
    <col min="2062" max="2304" width="11" style="2"/>
    <col min="2305" max="2305" width="12.09765625" style="2" customWidth="1"/>
    <col min="2306" max="2306" width="8.09765625" style="2" customWidth="1"/>
    <col min="2307" max="2307" width="12" style="2" bestFit="1" customWidth="1"/>
    <col min="2308" max="2308" width="12.59765625" style="2" bestFit="1" customWidth="1"/>
    <col min="2309" max="2309" width="11.59765625" style="2" customWidth="1"/>
    <col min="2310" max="2310" width="12.59765625" style="2" customWidth="1"/>
    <col min="2311" max="2317" width="8.09765625" style="2" customWidth="1"/>
    <col min="2318" max="2560" width="11" style="2"/>
    <col min="2561" max="2561" width="12.09765625" style="2" customWidth="1"/>
    <col min="2562" max="2562" width="8.09765625" style="2" customWidth="1"/>
    <col min="2563" max="2563" width="12" style="2" bestFit="1" customWidth="1"/>
    <col min="2564" max="2564" width="12.59765625" style="2" bestFit="1" customWidth="1"/>
    <col min="2565" max="2565" width="11.59765625" style="2" customWidth="1"/>
    <col min="2566" max="2566" width="12.59765625" style="2" customWidth="1"/>
    <col min="2567" max="2573" width="8.09765625" style="2" customWidth="1"/>
    <col min="2574" max="2816" width="11" style="2"/>
    <col min="2817" max="2817" width="12.09765625" style="2" customWidth="1"/>
    <col min="2818" max="2818" width="8.09765625" style="2" customWidth="1"/>
    <col min="2819" max="2819" width="12" style="2" bestFit="1" customWidth="1"/>
    <col min="2820" max="2820" width="12.59765625" style="2" bestFit="1" customWidth="1"/>
    <col min="2821" max="2821" width="11.59765625" style="2" customWidth="1"/>
    <col min="2822" max="2822" width="12.59765625" style="2" customWidth="1"/>
    <col min="2823" max="2829" width="8.09765625" style="2" customWidth="1"/>
    <col min="2830" max="3072" width="11" style="2"/>
    <col min="3073" max="3073" width="12.09765625" style="2" customWidth="1"/>
    <col min="3074" max="3074" width="8.09765625" style="2" customWidth="1"/>
    <col min="3075" max="3075" width="12" style="2" bestFit="1" customWidth="1"/>
    <col min="3076" max="3076" width="12.59765625" style="2" bestFit="1" customWidth="1"/>
    <col min="3077" max="3077" width="11.59765625" style="2" customWidth="1"/>
    <col min="3078" max="3078" width="12.59765625" style="2" customWidth="1"/>
    <col min="3079" max="3085" width="8.09765625" style="2" customWidth="1"/>
    <col min="3086" max="3328" width="11" style="2"/>
    <col min="3329" max="3329" width="12.09765625" style="2" customWidth="1"/>
    <col min="3330" max="3330" width="8.09765625" style="2" customWidth="1"/>
    <col min="3331" max="3331" width="12" style="2" bestFit="1" customWidth="1"/>
    <col min="3332" max="3332" width="12.59765625" style="2" bestFit="1" customWidth="1"/>
    <col min="3333" max="3333" width="11.59765625" style="2" customWidth="1"/>
    <col min="3334" max="3334" width="12.59765625" style="2" customWidth="1"/>
    <col min="3335" max="3341" width="8.09765625" style="2" customWidth="1"/>
    <col min="3342" max="3584" width="11" style="2"/>
    <col min="3585" max="3585" width="12.09765625" style="2" customWidth="1"/>
    <col min="3586" max="3586" width="8.09765625" style="2" customWidth="1"/>
    <col min="3587" max="3587" width="12" style="2" bestFit="1" customWidth="1"/>
    <col min="3588" max="3588" width="12.59765625" style="2" bestFit="1" customWidth="1"/>
    <col min="3589" max="3589" width="11.59765625" style="2" customWidth="1"/>
    <col min="3590" max="3590" width="12.59765625" style="2" customWidth="1"/>
    <col min="3591" max="3597" width="8.09765625" style="2" customWidth="1"/>
    <col min="3598" max="3840" width="11" style="2"/>
    <col min="3841" max="3841" width="12.09765625" style="2" customWidth="1"/>
    <col min="3842" max="3842" width="8.09765625" style="2" customWidth="1"/>
    <col min="3843" max="3843" width="12" style="2" bestFit="1" customWidth="1"/>
    <col min="3844" max="3844" width="12.59765625" style="2" bestFit="1" customWidth="1"/>
    <col min="3845" max="3845" width="11.59765625" style="2" customWidth="1"/>
    <col min="3846" max="3846" width="12.59765625" style="2" customWidth="1"/>
    <col min="3847" max="3853" width="8.09765625" style="2" customWidth="1"/>
    <col min="3854" max="4096" width="11" style="2"/>
    <col min="4097" max="4097" width="12.09765625" style="2" customWidth="1"/>
    <col min="4098" max="4098" width="8.09765625" style="2" customWidth="1"/>
    <col min="4099" max="4099" width="12" style="2" bestFit="1" customWidth="1"/>
    <col min="4100" max="4100" width="12.59765625" style="2" bestFit="1" customWidth="1"/>
    <col min="4101" max="4101" width="11.59765625" style="2" customWidth="1"/>
    <col min="4102" max="4102" width="12.59765625" style="2" customWidth="1"/>
    <col min="4103" max="4109" width="8.09765625" style="2" customWidth="1"/>
    <col min="4110" max="4352" width="11" style="2"/>
    <col min="4353" max="4353" width="12.09765625" style="2" customWidth="1"/>
    <col min="4354" max="4354" width="8.09765625" style="2" customWidth="1"/>
    <col min="4355" max="4355" width="12" style="2" bestFit="1" customWidth="1"/>
    <col min="4356" max="4356" width="12.59765625" style="2" bestFit="1" customWidth="1"/>
    <col min="4357" max="4357" width="11.59765625" style="2" customWidth="1"/>
    <col min="4358" max="4358" width="12.59765625" style="2" customWidth="1"/>
    <col min="4359" max="4365" width="8.09765625" style="2" customWidth="1"/>
    <col min="4366" max="4608" width="11" style="2"/>
    <col min="4609" max="4609" width="12.09765625" style="2" customWidth="1"/>
    <col min="4610" max="4610" width="8.09765625" style="2" customWidth="1"/>
    <col min="4611" max="4611" width="12" style="2" bestFit="1" customWidth="1"/>
    <col min="4612" max="4612" width="12.59765625" style="2" bestFit="1" customWidth="1"/>
    <col min="4613" max="4613" width="11.59765625" style="2" customWidth="1"/>
    <col min="4614" max="4614" width="12.59765625" style="2" customWidth="1"/>
    <col min="4615" max="4621" width="8.09765625" style="2" customWidth="1"/>
    <col min="4622" max="4864" width="11" style="2"/>
    <col min="4865" max="4865" width="12.09765625" style="2" customWidth="1"/>
    <col min="4866" max="4866" width="8.09765625" style="2" customWidth="1"/>
    <col min="4867" max="4867" width="12" style="2" bestFit="1" customWidth="1"/>
    <col min="4868" max="4868" width="12.59765625" style="2" bestFit="1" customWidth="1"/>
    <col min="4869" max="4869" width="11.59765625" style="2" customWidth="1"/>
    <col min="4870" max="4870" width="12.59765625" style="2" customWidth="1"/>
    <col min="4871" max="4877" width="8.09765625" style="2" customWidth="1"/>
    <col min="4878" max="5120" width="11" style="2"/>
    <col min="5121" max="5121" width="12.09765625" style="2" customWidth="1"/>
    <col min="5122" max="5122" width="8.09765625" style="2" customWidth="1"/>
    <col min="5123" max="5123" width="12" style="2" bestFit="1" customWidth="1"/>
    <col min="5124" max="5124" width="12.59765625" style="2" bestFit="1" customWidth="1"/>
    <col min="5125" max="5125" width="11.59765625" style="2" customWidth="1"/>
    <col min="5126" max="5126" width="12.59765625" style="2" customWidth="1"/>
    <col min="5127" max="5133" width="8.09765625" style="2" customWidth="1"/>
    <col min="5134" max="5376" width="11" style="2"/>
    <col min="5377" max="5377" width="12.09765625" style="2" customWidth="1"/>
    <col min="5378" max="5378" width="8.09765625" style="2" customWidth="1"/>
    <col min="5379" max="5379" width="12" style="2" bestFit="1" customWidth="1"/>
    <col min="5380" max="5380" width="12.59765625" style="2" bestFit="1" customWidth="1"/>
    <col min="5381" max="5381" width="11.59765625" style="2" customWidth="1"/>
    <col min="5382" max="5382" width="12.59765625" style="2" customWidth="1"/>
    <col min="5383" max="5389" width="8.09765625" style="2" customWidth="1"/>
    <col min="5390" max="5632" width="11" style="2"/>
    <col min="5633" max="5633" width="12.09765625" style="2" customWidth="1"/>
    <col min="5634" max="5634" width="8.09765625" style="2" customWidth="1"/>
    <col min="5635" max="5635" width="12" style="2" bestFit="1" customWidth="1"/>
    <col min="5636" max="5636" width="12.59765625" style="2" bestFit="1" customWidth="1"/>
    <col min="5637" max="5637" width="11.59765625" style="2" customWidth="1"/>
    <col min="5638" max="5638" width="12.59765625" style="2" customWidth="1"/>
    <col min="5639" max="5645" width="8.09765625" style="2" customWidth="1"/>
    <col min="5646" max="5888" width="11" style="2"/>
    <col min="5889" max="5889" width="12.09765625" style="2" customWidth="1"/>
    <col min="5890" max="5890" width="8.09765625" style="2" customWidth="1"/>
    <col min="5891" max="5891" width="12" style="2" bestFit="1" customWidth="1"/>
    <col min="5892" max="5892" width="12.59765625" style="2" bestFit="1" customWidth="1"/>
    <col min="5893" max="5893" width="11.59765625" style="2" customWidth="1"/>
    <col min="5894" max="5894" width="12.59765625" style="2" customWidth="1"/>
    <col min="5895" max="5901" width="8.09765625" style="2" customWidth="1"/>
    <col min="5902" max="6144" width="11" style="2"/>
    <col min="6145" max="6145" width="12.09765625" style="2" customWidth="1"/>
    <col min="6146" max="6146" width="8.09765625" style="2" customWidth="1"/>
    <col min="6147" max="6147" width="12" style="2" bestFit="1" customWidth="1"/>
    <col min="6148" max="6148" width="12.59765625" style="2" bestFit="1" customWidth="1"/>
    <col min="6149" max="6149" width="11.59765625" style="2" customWidth="1"/>
    <col min="6150" max="6150" width="12.59765625" style="2" customWidth="1"/>
    <col min="6151" max="6157" width="8.09765625" style="2" customWidth="1"/>
    <col min="6158" max="6400" width="11" style="2"/>
    <col min="6401" max="6401" width="12.09765625" style="2" customWidth="1"/>
    <col min="6402" max="6402" width="8.09765625" style="2" customWidth="1"/>
    <col min="6403" max="6403" width="12" style="2" bestFit="1" customWidth="1"/>
    <col min="6404" max="6404" width="12.59765625" style="2" bestFit="1" customWidth="1"/>
    <col min="6405" max="6405" width="11.59765625" style="2" customWidth="1"/>
    <col min="6406" max="6406" width="12.59765625" style="2" customWidth="1"/>
    <col min="6407" max="6413" width="8.09765625" style="2" customWidth="1"/>
    <col min="6414" max="6656" width="11" style="2"/>
    <col min="6657" max="6657" width="12.09765625" style="2" customWidth="1"/>
    <col min="6658" max="6658" width="8.09765625" style="2" customWidth="1"/>
    <col min="6659" max="6659" width="12" style="2" bestFit="1" customWidth="1"/>
    <col min="6660" max="6660" width="12.59765625" style="2" bestFit="1" customWidth="1"/>
    <col min="6661" max="6661" width="11.59765625" style="2" customWidth="1"/>
    <col min="6662" max="6662" width="12.59765625" style="2" customWidth="1"/>
    <col min="6663" max="6669" width="8.09765625" style="2" customWidth="1"/>
    <col min="6670" max="6912" width="11" style="2"/>
    <col min="6913" max="6913" width="12.09765625" style="2" customWidth="1"/>
    <col min="6914" max="6914" width="8.09765625" style="2" customWidth="1"/>
    <col min="6915" max="6915" width="12" style="2" bestFit="1" customWidth="1"/>
    <col min="6916" max="6916" width="12.59765625" style="2" bestFit="1" customWidth="1"/>
    <col min="6917" max="6917" width="11.59765625" style="2" customWidth="1"/>
    <col min="6918" max="6918" width="12.59765625" style="2" customWidth="1"/>
    <col min="6919" max="6925" width="8.09765625" style="2" customWidth="1"/>
    <col min="6926" max="7168" width="11" style="2"/>
    <col min="7169" max="7169" width="12.09765625" style="2" customWidth="1"/>
    <col min="7170" max="7170" width="8.09765625" style="2" customWidth="1"/>
    <col min="7171" max="7171" width="12" style="2" bestFit="1" customWidth="1"/>
    <col min="7172" max="7172" width="12.59765625" style="2" bestFit="1" customWidth="1"/>
    <col min="7173" max="7173" width="11.59765625" style="2" customWidth="1"/>
    <col min="7174" max="7174" width="12.59765625" style="2" customWidth="1"/>
    <col min="7175" max="7181" width="8.09765625" style="2" customWidth="1"/>
    <col min="7182" max="7424" width="11" style="2"/>
    <col min="7425" max="7425" width="12.09765625" style="2" customWidth="1"/>
    <col min="7426" max="7426" width="8.09765625" style="2" customWidth="1"/>
    <col min="7427" max="7427" width="12" style="2" bestFit="1" customWidth="1"/>
    <col min="7428" max="7428" width="12.59765625" style="2" bestFit="1" customWidth="1"/>
    <col min="7429" max="7429" width="11.59765625" style="2" customWidth="1"/>
    <col min="7430" max="7430" width="12.59765625" style="2" customWidth="1"/>
    <col min="7431" max="7437" width="8.09765625" style="2" customWidth="1"/>
    <col min="7438" max="7680" width="11" style="2"/>
    <col min="7681" max="7681" width="12.09765625" style="2" customWidth="1"/>
    <col min="7682" max="7682" width="8.09765625" style="2" customWidth="1"/>
    <col min="7683" max="7683" width="12" style="2" bestFit="1" customWidth="1"/>
    <col min="7684" max="7684" width="12.59765625" style="2" bestFit="1" customWidth="1"/>
    <col min="7685" max="7685" width="11.59765625" style="2" customWidth="1"/>
    <col min="7686" max="7686" width="12.59765625" style="2" customWidth="1"/>
    <col min="7687" max="7693" width="8.09765625" style="2" customWidth="1"/>
    <col min="7694" max="7936" width="11" style="2"/>
    <col min="7937" max="7937" width="12.09765625" style="2" customWidth="1"/>
    <col min="7938" max="7938" width="8.09765625" style="2" customWidth="1"/>
    <col min="7939" max="7939" width="12" style="2" bestFit="1" customWidth="1"/>
    <col min="7940" max="7940" width="12.59765625" style="2" bestFit="1" customWidth="1"/>
    <col min="7941" max="7941" width="11.59765625" style="2" customWidth="1"/>
    <col min="7942" max="7942" width="12.59765625" style="2" customWidth="1"/>
    <col min="7943" max="7949" width="8.09765625" style="2" customWidth="1"/>
    <col min="7950" max="8192" width="11" style="2"/>
    <col min="8193" max="8193" width="12.09765625" style="2" customWidth="1"/>
    <col min="8194" max="8194" width="8.09765625" style="2" customWidth="1"/>
    <col min="8195" max="8195" width="12" style="2" bestFit="1" customWidth="1"/>
    <col min="8196" max="8196" width="12.59765625" style="2" bestFit="1" customWidth="1"/>
    <col min="8197" max="8197" width="11.59765625" style="2" customWidth="1"/>
    <col min="8198" max="8198" width="12.59765625" style="2" customWidth="1"/>
    <col min="8199" max="8205" width="8.09765625" style="2" customWidth="1"/>
    <col min="8206" max="8448" width="11" style="2"/>
    <col min="8449" max="8449" width="12.09765625" style="2" customWidth="1"/>
    <col min="8450" max="8450" width="8.09765625" style="2" customWidth="1"/>
    <col min="8451" max="8451" width="12" style="2" bestFit="1" customWidth="1"/>
    <col min="8452" max="8452" width="12.59765625" style="2" bestFit="1" customWidth="1"/>
    <col min="8453" max="8453" width="11.59765625" style="2" customWidth="1"/>
    <col min="8454" max="8454" width="12.59765625" style="2" customWidth="1"/>
    <col min="8455" max="8461" width="8.09765625" style="2" customWidth="1"/>
    <col min="8462" max="8704" width="11" style="2"/>
    <col min="8705" max="8705" width="12.09765625" style="2" customWidth="1"/>
    <col min="8706" max="8706" width="8.09765625" style="2" customWidth="1"/>
    <col min="8707" max="8707" width="12" style="2" bestFit="1" customWidth="1"/>
    <col min="8708" max="8708" width="12.59765625" style="2" bestFit="1" customWidth="1"/>
    <col min="8709" max="8709" width="11.59765625" style="2" customWidth="1"/>
    <col min="8710" max="8710" width="12.59765625" style="2" customWidth="1"/>
    <col min="8711" max="8717" width="8.09765625" style="2" customWidth="1"/>
    <col min="8718" max="8960" width="11" style="2"/>
    <col min="8961" max="8961" width="12.09765625" style="2" customWidth="1"/>
    <col min="8962" max="8962" width="8.09765625" style="2" customWidth="1"/>
    <col min="8963" max="8963" width="12" style="2" bestFit="1" customWidth="1"/>
    <col min="8964" max="8964" width="12.59765625" style="2" bestFit="1" customWidth="1"/>
    <col min="8965" max="8965" width="11.59765625" style="2" customWidth="1"/>
    <col min="8966" max="8966" width="12.59765625" style="2" customWidth="1"/>
    <col min="8967" max="8973" width="8.09765625" style="2" customWidth="1"/>
    <col min="8974" max="9216" width="11" style="2"/>
    <col min="9217" max="9217" width="12.09765625" style="2" customWidth="1"/>
    <col min="9218" max="9218" width="8.09765625" style="2" customWidth="1"/>
    <col min="9219" max="9219" width="12" style="2" bestFit="1" customWidth="1"/>
    <col min="9220" max="9220" width="12.59765625" style="2" bestFit="1" customWidth="1"/>
    <col min="9221" max="9221" width="11.59765625" style="2" customWidth="1"/>
    <col min="9222" max="9222" width="12.59765625" style="2" customWidth="1"/>
    <col min="9223" max="9229" width="8.09765625" style="2" customWidth="1"/>
    <col min="9230" max="9472" width="11" style="2"/>
    <col min="9473" max="9473" width="12.09765625" style="2" customWidth="1"/>
    <col min="9474" max="9474" width="8.09765625" style="2" customWidth="1"/>
    <col min="9475" max="9475" width="12" style="2" bestFit="1" customWidth="1"/>
    <col min="9476" max="9476" width="12.59765625" style="2" bestFit="1" customWidth="1"/>
    <col min="9477" max="9477" width="11.59765625" style="2" customWidth="1"/>
    <col min="9478" max="9478" width="12.59765625" style="2" customWidth="1"/>
    <col min="9479" max="9485" width="8.09765625" style="2" customWidth="1"/>
    <col min="9486" max="9728" width="11" style="2"/>
    <col min="9729" max="9729" width="12.09765625" style="2" customWidth="1"/>
    <col min="9730" max="9730" width="8.09765625" style="2" customWidth="1"/>
    <col min="9731" max="9731" width="12" style="2" bestFit="1" customWidth="1"/>
    <col min="9732" max="9732" width="12.59765625" style="2" bestFit="1" customWidth="1"/>
    <col min="9733" max="9733" width="11.59765625" style="2" customWidth="1"/>
    <col min="9734" max="9734" width="12.59765625" style="2" customWidth="1"/>
    <col min="9735" max="9741" width="8.09765625" style="2" customWidth="1"/>
    <col min="9742" max="9984" width="11" style="2"/>
    <col min="9985" max="9985" width="12.09765625" style="2" customWidth="1"/>
    <col min="9986" max="9986" width="8.09765625" style="2" customWidth="1"/>
    <col min="9987" max="9987" width="12" style="2" bestFit="1" customWidth="1"/>
    <col min="9988" max="9988" width="12.59765625" style="2" bestFit="1" customWidth="1"/>
    <col min="9989" max="9989" width="11.59765625" style="2" customWidth="1"/>
    <col min="9990" max="9990" width="12.59765625" style="2" customWidth="1"/>
    <col min="9991" max="9997" width="8.09765625" style="2" customWidth="1"/>
    <col min="9998" max="10240" width="11" style="2"/>
    <col min="10241" max="10241" width="12.09765625" style="2" customWidth="1"/>
    <col min="10242" max="10242" width="8.09765625" style="2" customWidth="1"/>
    <col min="10243" max="10243" width="12" style="2" bestFit="1" customWidth="1"/>
    <col min="10244" max="10244" width="12.59765625" style="2" bestFit="1" customWidth="1"/>
    <col min="10245" max="10245" width="11.59765625" style="2" customWidth="1"/>
    <col min="10246" max="10246" width="12.59765625" style="2" customWidth="1"/>
    <col min="10247" max="10253" width="8.09765625" style="2" customWidth="1"/>
    <col min="10254" max="10496" width="11" style="2"/>
    <col min="10497" max="10497" width="12.09765625" style="2" customWidth="1"/>
    <col min="10498" max="10498" width="8.09765625" style="2" customWidth="1"/>
    <col min="10499" max="10499" width="12" style="2" bestFit="1" customWidth="1"/>
    <col min="10500" max="10500" width="12.59765625" style="2" bestFit="1" customWidth="1"/>
    <col min="10501" max="10501" width="11.59765625" style="2" customWidth="1"/>
    <col min="10502" max="10502" width="12.59765625" style="2" customWidth="1"/>
    <col min="10503" max="10509" width="8.09765625" style="2" customWidth="1"/>
    <col min="10510" max="10752" width="11" style="2"/>
    <col min="10753" max="10753" width="12.09765625" style="2" customWidth="1"/>
    <col min="10754" max="10754" width="8.09765625" style="2" customWidth="1"/>
    <col min="10755" max="10755" width="12" style="2" bestFit="1" customWidth="1"/>
    <col min="10756" max="10756" width="12.59765625" style="2" bestFit="1" customWidth="1"/>
    <col min="10757" max="10757" width="11.59765625" style="2" customWidth="1"/>
    <col min="10758" max="10758" width="12.59765625" style="2" customWidth="1"/>
    <col min="10759" max="10765" width="8.09765625" style="2" customWidth="1"/>
    <col min="10766" max="11008" width="11" style="2"/>
    <col min="11009" max="11009" width="12.09765625" style="2" customWidth="1"/>
    <col min="11010" max="11010" width="8.09765625" style="2" customWidth="1"/>
    <col min="11011" max="11011" width="12" style="2" bestFit="1" customWidth="1"/>
    <col min="11012" max="11012" width="12.59765625" style="2" bestFit="1" customWidth="1"/>
    <col min="11013" max="11013" width="11.59765625" style="2" customWidth="1"/>
    <col min="11014" max="11014" width="12.59765625" style="2" customWidth="1"/>
    <col min="11015" max="11021" width="8.09765625" style="2" customWidth="1"/>
    <col min="11022" max="11264" width="11" style="2"/>
    <col min="11265" max="11265" width="12.09765625" style="2" customWidth="1"/>
    <col min="11266" max="11266" width="8.09765625" style="2" customWidth="1"/>
    <col min="11267" max="11267" width="12" style="2" bestFit="1" customWidth="1"/>
    <col min="11268" max="11268" width="12.59765625" style="2" bestFit="1" customWidth="1"/>
    <col min="11269" max="11269" width="11.59765625" style="2" customWidth="1"/>
    <col min="11270" max="11270" width="12.59765625" style="2" customWidth="1"/>
    <col min="11271" max="11277" width="8.09765625" style="2" customWidth="1"/>
    <col min="11278" max="11520" width="11" style="2"/>
    <col min="11521" max="11521" width="12.09765625" style="2" customWidth="1"/>
    <col min="11522" max="11522" width="8.09765625" style="2" customWidth="1"/>
    <col min="11523" max="11523" width="12" style="2" bestFit="1" customWidth="1"/>
    <col min="11524" max="11524" width="12.59765625" style="2" bestFit="1" customWidth="1"/>
    <col min="11525" max="11525" width="11.59765625" style="2" customWidth="1"/>
    <col min="11526" max="11526" width="12.59765625" style="2" customWidth="1"/>
    <col min="11527" max="11533" width="8.09765625" style="2" customWidth="1"/>
    <col min="11534" max="11776" width="11" style="2"/>
    <col min="11777" max="11777" width="12.09765625" style="2" customWidth="1"/>
    <col min="11778" max="11778" width="8.09765625" style="2" customWidth="1"/>
    <col min="11779" max="11779" width="12" style="2" bestFit="1" customWidth="1"/>
    <col min="11780" max="11780" width="12.59765625" style="2" bestFit="1" customWidth="1"/>
    <col min="11781" max="11781" width="11.59765625" style="2" customWidth="1"/>
    <col min="11782" max="11782" width="12.59765625" style="2" customWidth="1"/>
    <col min="11783" max="11789" width="8.09765625" style="2" customWidth="1"/>
    <col min="11790" max="12032" width="11" style="2"/>
    <col min="12033" max="12033" width="12.09765625" style="2" customWidth="1"/>
    <col min="12034" max="12034" width="8.09765625" style="2" customWidth="1"/>
    <col min="12035" max="12035" width="12" style="2" bestFit="1" customWidth="1"/>
    <col min="12036" max="12036" width="12.59765625" style="2" bestFit="1" customWidth="1"/>
    <col min="12037" max="12037" width="11.59765625" style="2" customWidth="1"/>
    <col min="12038" max="12038" width="12.59765625" style="2" customWidth="1"/>
    <col min="12039" max="12045" width="8.09765625" style="2" customWidth="1"/>
    <col min="12046" max="12288" width="11" style="2"/>
    <col min="12289" max="12289" width="12.09765625" style="2" customWidth="1"/>
    <col min="12290" max="12290" width="8.09765625" style="2" customWidth="1"/>
    <col min="12291" max="12291" width="12" style="2" bestFit="1" customWidth="1"/>
    <col min="12292" max="12292" width="12.59765625" style="2" bestFit="1" customWidth="1"/>
    <col min="12293" max="12293" width="11.59765625" style="2" customWidth="1"/>
    <col min="12294" max="12294" width="12.59765625" style="2" customWidth="1"/>
    <col min="12295" max="12301" width="8.09765625" style="2" customWidth="1"/>
    <col min="12302" max="12544" width="11" style="2"/>
    <col min="12545" max="12545" width="12.09765625" style="2" customWidth="1"/>
    <col min="12546" max="12546" width="8.09765625" style="2" customWidth="1"/>
    <col min="12547" max="12547" width="12" style="2" bestFit="1" customWidth="1"/>
    <col min="12548" max="12548" width="12.59765625" style="2" bestFit="1" customWidth="1"/>
    <col min="12549" max="12549" width="11.59765625" style="2" customWidth="1"/>
    <col min="12550" max="12550" width="12.59765625" style="2" customWidth="1"/>
    <col min="12551" max="12557" width="8.09765625" style="2" customWidth="1"/>
    <col min="12558" max="12800" width="11" style="2"/>
    <col min="12801" max="12801" width="12.09765625" style="2" customWidth="1"/>
    <col min="12802" max="12802" width="8.09765625" style="2" customWidth="1"/>
    <col min="12803" max="12803" width="12" style="2" bestFit="1" customWidth="1"/>
    <col min="12804" max="12804" width="12.59765625" style="2" bestFit="1" customWidth="1"/>
    <col min="12805" max="12805" width="11.59765625" style="2" customWidth="1"/>
    <col min="12806" max="12806" width="12.59765625" style="2" customWidth="1"/>
    <col min="12807" max="12813" width="8.09765625" style="2" customWidth="1"/>
    <col min="12814" max="13056" width="11" style="2"/>
    <col min="13057" max="13057" width="12.09765625" style="2" customWidth="1"/>
    <col min="13058" max="13058" width="8.09765625" style="2" customWidth="1"/>
    <col min="13059" max="13059" width="12" style="2" bestFit="1" customWidth="1"/>
    <col min="13060" max="13060" width="12.59765625" style="2" bestFit="1" customWidth="1"/>
    <col min="13061" max="13061" width="11.59765625" style="2" customWidth="1"/>
    <col min="13062" max="13062" width="12.59765625" style="2" customWidth="1"/>
    <col min="13063" max="13069" width="8.09765625" style="2" customWidth="1"/>
    <col min="13070" max="13312" width="11" style="2"/>
    <col min="13313" max="13313" width="12.09765625" style="2" customWidth="1"/>
    <col min="13314" max="13314" width="8.09765625" style="2" customWidth="1"/>
    <col min="13315" max="13315" width="12" style="2" bestFit="1" customWidth="1"/>
    <col min="13316" max="13316" width="12.59765625" style="2" bestFit="1" customWidth="1"/>
    <col min="13317" max="13317" width="11.59765625" style="2" customWidth="1"/>
    <col min="13318" max="13318" width="12.59765625" style="2" customWidth="1"/>
    <col min="13319" max="13325" width="8.09765625" style="2" customWidth="1"/>
    <col min="13326" max="13568" width="11" style="2"/>
    <col min="13569" max="13569" width="12.09765625" style="2" customWidth="1"/>
    <col min="13570" max="13570" width="8.09765625" style="2" customWidth="1"/>
    <col min="13571" max="13571" width="12" style="2" bestFit="1" customWidth="1"/>
    <col min="13572" max="13572" width="12.59765625" style="2" bestFit="1" customWidth="1"/>
    <col min="13573" max="13573" width="11.59765625" style="2" customWidth="1"/>
    <col min="13574" max="13574" width="12.59765625" style="2" customWidth="1"/>
    <col min="13575" max="13581" width="8.09765625" style="2" customWidth="1"/>
    <col min="13582" max="13824" width="11" style="2"/>
    <col min="13825" max="13825" width="12.09765625" style="2" customWidth="1"/>
    <col min="13826" max="13826" width="8.09765625" style="2" customWidth="1"/>
    <col min="13827" max="13827" width="12" style="2" bestFit="1" customWidth="1"/>
    <col min="13828" max="13828" width="12.59765625" style="2" bestFit="1" customWidth="1"/>
    <col min="13829" max="13829" width="11.59765625" style="2" customWidth="1"/>
    <col min="13830" max="13830" width="12.59765625" style="2" customWidth="1"/>
    <col min="13831" max="13837" width="8.09765625" style="2" customWidth="1"/>
    <col min="13838" max="14080" width="11" style="2"/>
    <col min="14081" max="14081" width="12.09765625" style="2" customWidth="1"/>
    <col min="14082" max="14082" width="8.09765625" style="2" customWidth="1"/>
    <col min="14083" max="14083" width="12" style="2" bestFit="1" customWidth="1"/>
    <col min="14084" max="14084" width="12.59765625" style="2" bestFit="1" customWidth="1"/>
    <col min="14085" max="14085" width="11.59765625" style="2" customWidth="1"/>
    <col min="14086" max="14086" width="12.59765625" style="2" customWidth="1"/>
    <col min="14087" max="14093" width="8.09765625" style="2" customWidth="1"/>
    <col min="14094" max="14336" width="11" style="2"/>
    <col min="14337" max="14337" width="12.09765625" style="2" customWidth="1"/>
    <col min="14338" max="14338" width="8.09765625" style="2" customWidth="1"/>
    <col min="14339" max="14339" width="12" style="2" bestFit="1" customWidth="1"/>
    <col min="14340" max="14340" width="12.59765625" style="2" bestFit="1" customWidth="1"/>
    <col min="14341" max="14341" width="11.59765625" style="2" customWidth="1"/>
    <col min="14342" max="14342" width="12.59765625" style="2" customWidth="1"/>
    <col min="14343" max="14349" width="8.09765625" style="2" customWidth="1"/>
    <col min="14350" max="14592" width="11" style="2"/>
    <col min="14593" max="14593" width="12.09765625" style="2" customWidth="1"/>
    <col min="14594" max="14594" width="8.09765625" style="2" customWidth="1"/>
    <col min="14595" max="14595" width="12" style="2" bestFit="1" customWidth="1"/>
    <col min="14596" max="14596" width="12.59765625" style="2" bestFit="1" customWidth="1"/>
    <col min="14597" max="14597" width="11.59765625" style="2" customWidth="1"/>
    <col min="14598" max="14598" width="12.59765625" style="2" customWidth="1"/>
    <col min="14599" max="14605" width="8.09765625" style="2" customWidth="1"/>
    <col min="14606" max="14848" width="11" style="2"/>
    <col min="14849" max="14849" width="12.09765625" style="2" customWidth="1"/>
    <col min="14850" max="14850" width="8.09765625" style="2" customWidth="1"/>
    <col min="14851" max="14851" width="12" style="2" bestFit="1" customWidth="1"/>
    <col min="14852" max="14852" width="12.59765625" style="2" bestFit="1" customWidth="1"/>
    <col min="14853" max="14853" width="11.59765625" style="2" customWidth="1"/>
    <col min="14854" max="14854" width="12.59765625" style="2" customWidth="1"/>
    <col min="14855" max="14861" width="8.09765625" style="2" customWidth="1"/>
    <col min="14862" max="15104" width="11" style="2"/>
    <col min="15105" max="15105" width="12.09765625" style="2" customWidth="1"/>
    <col min="15106" max="15106" width="8.09765625" style="2" customWidth="1"/>
    <col min="15107" max="15107" width="12" style="2" bestFit="1" customWidth="1"/>
    <col min="15108" max="15108" width="12.59765625" style="2" bestFit="1" customWidth="1"/>
    <col min="15109" max="15109" width="11.59765625" style="2" customWidth="1"/>
    <col min="15110" max="15110" width="12.59765625" style="2" customWidth="1"/>
    <col min="15111" max="15117" width="8.09765625" style="2" customWidth="1"/>
    <col min="15118" max="15360" width="11" style="2"/>
    <col min="15361" max="15361" width="12.09765625" style="2" customWidth="1"/>
    <col min="15362" max="15362" width="8.09765625" style="2" customWidth="1"/>
    <col min="15363" max="15363" width="12" style="2" bestFit="1" customWidth="1"/>
    <col min="15364" max="15364" width="12.59765625" style="2" bestFit="1" customWidth="1"/>
    <col min="15365" max="15365" width="11.59765625" style="2" customWidth="1"/>
    <col min="15366" max="15366" width="12.59765625" style="2" customWidth="1"/>
    <col min="15367" max="15373" width="8.09765625" style="2" customWidth="1"/>
    <col min="15374" max="15616" width="11" style="2"/>
    <col min="15617" max="15617" width="12.09765625" style="2" customWidth="1"/>
    <col min="15618" max="15618" width="8.09765625" style="2" customWidth="1"/>
    <col min="15619" max="15619" width="12" style="2" bestFit="1" customWidth="1"/>
    <col min="15620" max="15620" width="12.59765625" style="2" bestFit="1" customWidth="1"/>
    <col min="15621" max="15621" width="11.59765625" style="2" customWidth="1"/>
    <col min="15622" max="15622" width="12.59765625" style="2" customWidth="1"/>
    <col min="15623" max="15629" width="8.09765625" style="2" customWidth="1"/>
    <col min="15630" max="15872" width="11" style="2"/>
    <col min="15873" max="15873" width="12.09765625" style="2" customWidth="1"/>
    <col min="15874" max="15874" width="8.09765625" style="2" customWidth="1"/>
    <col min="15875" max="15875" width="12" style="2" bestFit="1" customWidth="1"/>
    <col min="15876" max="15876" width="12.59765625" style="2" bestFit="1" customWidth="1"/>
    <col min="15877" max="15877" width="11.59765625" style="2" customWidth="1"/>
    <col min="15878" max="15878" width="12.59765625" style="2" customWidth="1"/>
    <col min="15879" max="15885" width="8.09765625" style="2" customWidth="1"/>
    <col min="15886" max="16128" width="11" style="2"/>
    <col min="16129" max="16129" width="12.09765625" style="2" customWidth="1"/>
    <col min="16130" max="16130" width="8.09765625" style="2" customWidth="1"/>
    <col min="16131" max="16131" width="12" style="2" bestFit="1" customWidth="1"/>
    <col min="16132" max="16132" width="12.59765625" style="2" bestFit="1" customWidth="1"/>
    <col min="16133" max="16133" width="11.59765625" style="2" customWidth="1"/>
    <col min="16134" max="16134" width="12.59765625" style="2" customWidth="1"/>
    <col min="16135" max="16141" width="8.09765625" style="2" customWidth="1"/>
    <col min="16142" max="16384" width="11" style="2"/>
  </cols>
  <sheetData>
    <row r="1" spans="1:11" ht="32.25" customHeight="1" x14ac:dyDescent="0.25">
      <c r="A1" s="169" t="s">
        <v>146</v>
      </c>
      <c r="B1" s="175"/>
      <c r="C1" s="175"/>
      <c r="D1" s="175"/>
      <c r="E1" s="175"/>
      <c r="F1" s="175"/>
      <c r="G1" s="175"/>
      <c r="H1" s="175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173</v>
      </c>
    </row>
    <row r="5" spans="1:11" s="53" customFormat="1" ht="10.199999999999999" x14ac:dyDescent="0.25">
      <c r="A5" s="54" t="s">
        <v>74</v>
      </c>
      <c r="B5" s="55">
        <v>45748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3"/>
      <c r="D10" s="33"/>
      <c r="E10" s="59"/>
      <c r="F10" s="59"/>
      <c r="G10" s="59"/>
      <c r="H10" s="59"/>
      <c r="I10" s="59"/>
      <c r="J10" s="59"/>
      <c r="K10" s="59"/>
    </row>
    <row r="11" spans="1:11" x14ac:dyDescent="0.25">
      <c r="A11" s="70" t="s">
        <v>147</v>
      </c>
      <c r="B11" s="59">
        <v>2525.8000000000002</v>
      </c>
      <c r="C11" s="59"/>
      <c r="D11" s="59"/>
      <c r="E11" s="59"/>
      <c r="F11" s="59"/>
      <c r="G11" s="59"/>
      <c r="H11" s="59"/>
      <c r="I11" s="59"/>
      <c r="J11" s="59"/>
      <c r="K11" s="59"/>
    </row>
    <row r="12" spans="1:11" x14ac:dyDescent="0.25">
      <c r="A12" s="70" t="s">
        <v>148</v>
      </c>
      <c r="B12" s="59">
        <v>2586.35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1" x14ac:dyDescent="0.25">
      <c r="A13" s="70" t="s">
        <v>149</v>
      </c>
      <c r="B13" s="59">
        <v>2814.71</v>
      </c>
      <c r="C13" s="59"/>
      <c r="D13" s="59"/>
      <c r="E13" s="59"/>
      <c r="F13" s="59"/>
      <c r="G13" s="59"/>
      <c r="H13" s="59"/>
      <c r="I13" s="59"/>
      <c r="J13" s="59"/>
      <c r="K13" s="59"/>
    </row>
    <row r="14" spans="1:11" x14ac:dyDescent="0.25">
      <c r="A14" s="70" t="s">
        <v>150</v>
      </c>
      <c r="B14" s="59">
        <v>2525.8000000000002</v>
      </c>
      <c r="C14" s="59"/>
      <c r="D14" s="59"/>
      <c r="E14" s="59"/>
      <c r="F14" s="59"/>
      <c r="G14" s="59"/>
      <c r="H14" s="59"/>
      <c r="I14" s="59"/>
      <c r="J14" s="59"/>
      <c r="K14" s="59"/>
    </row>
    <row r="15" spans="1:11" x14ac:dyDescent="0.25">
      <c r="A15" s="70" t="s">
        <v>151</v>
      </c>
      <c r="B15" s="59">
        <v>2702.26</v>
      </c>
      <c r="C15" s="59"/>
      <c r="D15" s="59"/>
      <c r="E15" s="59"/>
      <c r="F15" s="59"/>
      <c r="G15" s="59"/>
      <c r="H15" s="59"/>
      <c r="I15" s="59"/>
      <c r="J15" s="59"/>
      <c r="K15" s="59"/>
    </row>
    <row r="16" spans="1:11" x14ac:dyDescent="0.25">
      <c r="A16" s="70" t="s">
        <v>152</v>
      </c>
      <c r="B16" s="59">
        <v>2702.26</v>
      </c>
      <c r="C16" s="59"/>
      <c r="D16" s="59"/>
      <c r="E16" s="59"/>
      <c r="F16" s="59"/>
      <c r="G16" s="59"/>
      <c r="H16" s="59"/>
      <c r="I16" s="59"/>
      <c r="J16" s="59"/>
      <c r="K16" s="59"/>
    </row>
    <row r="17" spans="1:11" x14ac:dyDescent="0.25">
      <c r="A17" s="70" t="s">
        <v>153</v>
      </c>
      <c r="B17" s="59">
        <v>2702.26</v>
      </c>
      <c r="C17" s="59"/>
      <c r="D17" s="59"/>
      <c r="E17" s="59"/>
      <c r="F17" s="59"/>
      <c r="G17" s="59"/>
      <c r="H17" s="59"/>
      <c r="I17" s="59"/>
      <c r="J17" s="59"/>
      <c r="K17" s="59"/>
    </row>
    <row r="18" spans="1:11" x14ac:dyDescent="0.25">
      <c r="A18" s="70" t="s">
        <v>154</v>
      </c>
      <c r="B18" s="59">
        <v>2742.05</v>
      </c>
      <c r="C18" s="59"/>
      <c r="D18" s="59"/>
      <c r="E18" s="59"/>
      <c r="F18" s="59"/>
      <c r="G18" s="59"/>
      <c r="H18" s="59"/>
      <c r="I18" s="59"/>
      <c r="J18" s="59"/>
      <c r="K18" s="59"/>
    </row>
    <row r="19" spans="1:11" x14ac:dyDescent="0.25">
      <c r="A19" s="70" t="s">
        <v>155</v>
      </c>
      <c r="B19" s="59">
        <v>2702.26</v>
      </c>
      <c r="C19" s="59"/>
      <c r="D19" s="59"/>
      <c r="E19" s="59"/>
      <c r="F19" s="59"/>
      <c r="G19" s="59"/>
      <c r="H19" s="59"/>
      <c r="I19" s="59"/>
      <c r="J19" s="59"/>
      <c r="K19" s="59"/>
    </row>
    <row r="20" spans="1:11" x14ac:dyDescent="0.25">
      <c r="A20" s="70" t="s">
        <v>156</v>
      </c>
      <c r="B20" s="59">
        <v>2814.71</v>
      </c>
      <c r="C20" s="59"/>
      <c r="D20" s="59"/>
      <c r="E20" s="59"/>
      <c r="F20" s="59"/>
      <c r="G20" s="59"/>
      <c r="H20" s="59"/>
      <c r="I20" s="59"/>
      <c r="J20" s="59"/>
      <c r="K20" s="59"/>
    </row>
    <row r="21" spans="1:11" x14ac:dyDescent="0.25">
      <c r="A21" s="70" t="s">
        <v>157</v>
      </c>
      <c r="B21" s="59">
        <v>2814.71</v>
      </c>
      <c r="C21" s="59"/>
      <c r="D21" s="59"/>
      <c r="E21" s="59"/>
      <c r="F21" s="59"/>
      <c r="G21" s="59"/>
      <c r="H21" s="59"/>
      <c r="I21" s="59"/>
      <c r="J21" s="59"/>
      <c r="K21" s="59"/>
    </row>
    <row r="22" spans="1:11" x14ac:dyDescent="0.25">
      <c r="A22" s="70" t="s">
        <v>158</v>
      </c>
      <c r="B22" s="59">
        <v>3074.21</v>
      </c>
      <c r="C22" s="59"/>
      <c r="D22" s="59"/>
      <c r="E22" s="59"/>
      <c r="F22" s="59"/>
      <c r="G22" s="59"/>
      <c r="H22" s="59"/>
      <c r="I22" s="59"/>
      <c r="J22" s="59"/>
      <c r="K22" s="59"/>
    </row>
    <row r="23" spans="1:11" x14ac:dyDescent="0.25">
      <c r="A23" s="70" t="s">
        <v>159</v>
      </c>
      <c r="B23" s="59">
        <v>3257.59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1:11" x14ac:dyDescent="0.25">
      <c r="A24" s="70" t="s">
        <v>160</v>
      </c>
      <c r="B24" s="59">
        <v>2731.67</v>
      </c>
      <c r="C24" s="59"/>
      <c r="D24" s="59"/>
      <c r="E24" s="59"/>
      <c r="F24" s="59"/>
      <c r="G24" s="59"/>
      <c r="H24" s="59"/>
      <c r="I24" s="59"/>
      <c r="J24" s="59"/>
      <c r="K24" s="59"/>
    </row>
    <row r="25" spans="1:11" x14ac:dyDescent="0.25">
      <c r="A25" s="70" t="s">
        <v>161</v>
      </c>
      <c r="B25" s="59">
        <v>2994.63</v>
      </c>
      <c r="C25" s="59"/>
      <c r="D25" s="59"/>
      <c r="E25" s="59"/>
      <c r="F25" s="59"/>
      <c r="G25" s="59"/>
      <c r="H25" s="59"/>
      <c r="I25" s="59"/>
      <c r="J25" s="59"/>
      <c r="K25" s="59"/>
    </row>
    <row r="26" spans="1:11" x14ac:dyDescent="0.25">
      <c r="A26" s="70" t="s">
        <v>162</v>
      </c>
      <c r="B26" s="59">
        <v>2633.06</v>
      </c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70" t="s">
        <v>163</v>
      </c>
      <c r="B27" s="59">
        <v>2992.9</v>
      </c>
      <c r="C27" s="59"/>
      <c r="D27" s="59"/>
      <c r="E27" s="59"/>
      <c r="F27" s="59"/>
      <c r="G27" s="59"/>
      <c r="H27" s="59"/>
      <c r="I27" s="59"/>
      <c r="J27" s="59"/>
      <c r="K27" s="59"/>
    </row>
    <row r="28" spans="1:11" x14ac:dyDescent="0.25">
      <c r="A28" s="70" t="s">
        <v>164</v>
      </c>
      <c r="B28" s="59">
        <v>2992.9</v>
      </c>
      <c r="C28" s="59"/>
      <c r="D28" s="59"/>
      <c r="E28" s="59"/>
      <c r="F28" s="59"/>
      <c r="G28" s="59"/>
      <c r="H28" s="59"/>
      <c r="I28" s="59"/>
      <c r="J28" s="59"/>
      <c r="K28" s="59"/>
    </row>
    <row r="29" spans="1:11" x14ac:dyDescent="0.25">
      <c r="A29" s="70" t="s">
        <v>165</v>
      </c>
      <c r="B29" s="59">
        <v>3088.05</v>
      </c>
      <c r="C29" s="59"/>
      <c r="D29" s="59"/>
      <c r="E29" s="59"/>
      <c r="F29" s="59"/>
      <c r="G29" s="59"/>
      <c r="H29" s="59"/>
      <c r="I29" s="59"/>
      <c r="J29" s="59"/>
      <c r="K29" s="59"/>
    </row>
    <row r="30" spans="1:11" x14ac:dyDescent="0.25">
      <c r="A30" s="70" t="s">
        <v>166</v>
      </c>
      <c r="B30" s="59">
        <v>3261.05</v>
      </c>
      <c r="C30" s="59"/>
      <c r="D30" s="59"/>
      <c r="E30" s="59"/>
      <c r="F30" s="59"/>
      <c r="G30" s="59"/>
      <c r="H30" s="59"/>
      <c r="I30" s="59"/>
      <c r="J30" s="59"/>
      <c r="K30" s="59"/>
    </row>
    <row r="31" spans="1:11" x14ac:dyDescent="0.25">
      <c r="A31" s="70" t="s">
        <v>167</v>
      </c>
      <c r="B31" s="59">
        <v>3088.05</v>
      </c>
      <c r="C31" s="59"/>
      <c r="D31" s="59"/>
      <c r="E31" s="59"/>
      <c r="F31" s="59"/>
      <c r="G31" s="59"/>
      <c r="H31" s="59"/>
      <c r="I31" s="59"/>
      <c r="J31" s="59"/>
      <c r="K31" s="59"/>
    </row>
    <row r="32" spans="1:11" x14ac:dyDescent="0.25">
      <c r="A32" s="70" t="s">
        <v>168</v>
      </c>
      <c r="B32" s="59">
        <v>3176.28</v>
      </c>
      <c r="C32" s="59"/>
      <c r="D32" s="59"/>
      <c r="E32" s="59"/>
      <c r="F32" s="59"/>
      <c r="G32" s="59"/>
      <c r="H32" s="59"/>
      <c r="I32" s="59"/>
      <c r="J32" s="59"/>
      <c r="K32" s="59"/>
    </row>
    <row r="33" spans="1:11" x14ac:dyDescent="0.25">
      <c r="A33" s="70" t="s">
        <v>169</v>
      </c>
      <c r="B33" s="59">
        <v>3771.4</v>
      </c>
      <c r="C33" s="59"/>
      <c r="D33" s="59"/>
      <c r="E33" s="59"/>
      <c r="F33" s="59"/>
      <c r="G33" s="59"/>
      <c r="H33" s="59"/>
      <c r="I33" s="59"/>
      <c r="J33" s="59"/>
      <c r="K33" s="59"/>
    </row>
    <row r="34" spans="1:11" x14ac:dyDescent="0.25">
      <c r="A34" s="70" t="s">
        <v>170</v>
      </c>
      <c r="B34" s="59">
        <v>3337.17</v>
      </c>
      <c r="C34" s="59"/>
      <c r="D34" s="59"/>
      <c r="E34" s="59"/>
      <c r="F34" s="59"/>
      <c r="G34" s="59"/>
      <c r="H34" s="59"/>
      <c r="I34" s="59"/>
      <c r="J34" s="59"/>
      <c r="K34" s="59"/>
    </row>
    <row r="35" spans="1:11" x14ac:dyDescent="0.25">
      <c r="A35" s="70" t="s">
        <v>171</v>
      </c>
      <c r="B35" s="59">
        <v>3648.57</v>
      </c>
      <c r="C35" s="59"/>
      <c r="D35" s="59"/>
      <c r="E35" s="59"/>
      <c r="F35" s="59"/>
      <c r="G35" s="59"/>
      <c r="H35" s="59"/>
      <c r="I35" s="59"/>
      <c r="J35" s="59"/>
      <c r="K35" s="59"/>
    </row>
    <row r="36" spans="1:11" x14ac:dyDescent="0.25">
      <c r="A36" s="70" t="s">
        <v>172</v>
      </c>
      <c r="B36" s="59">
        <v>3724.69</v>
      </c>
      <c r="C36" s="59"/>
      <c r="D36" s="59"/>
      <c r="E36" s="59"/>
      <c r="F36" s="59"/>
      <c r="G36" s="59"/>
      <c r="H36" s="59"/>
      <c r="I36" s="59"/>
      <c r="J36" s="59"/>
      <c r="K36" s="59"/>
    </row>
    <row r="37" spans="1:11" x14ac:dyDescent="0.25">
      <c r="A37" s="70" t="s">
        <v>173</v>
      </c>
      <c r="B37" s="59">
        <v>4027.44</v>
      </c>
      <c r="C37" s="59"/>
      <c r="D37" s="59"/>
      <c r="E37" s="59"/>
      <c r="F37" s="59"/>
      <c r="G37" s="59"/>
      <c r="H37" s="59"/>
      <c r="I37" s="59"/>
      <c r="J37" s="59"/>
      <c r="K37" s="59"/>
    </row>
    <row r="38" spans="1:11" x14ac:dyDescent="0.25">
      <c r="A38" s="70" t="s">
        <v>174</v>
      </c>
      <c r="B38" s="59">
        <v>3909.8</v>
      </c>
      <c r="C38" s="59"/>
      <c r="D38" s="59"/>
      <c r="E38" s="59"/>
      <c r="F38" s="59"/>
      <c r="G38" s="59"/>
      <c r="H38" s="59"/>
      <c r="I38" s="59"/>
      <c r="J38" s="59"/>
      <c r="K38" s="59"/>
    </row>
    <row r="39" spans="1:11" x14ac:dyDescent="0.25">
      <c r="A39" s="70" t="s">
        <v>175</v>
      </c>
      <c r="B39" s="59">
        <v>4006.68</v>
      </c>
      <c r="C39" s="59"/>
      <c r="D39" s="59"/>
      <c r="E39" s="59"/>
      <c r="F39" s="59"/>
      <c r="G39" s="59"/>
      <c r="H39" s="59"/>
      <c r="I39" s="59"/>
      <c r="J39" s="59"/>
      <c r="K39" s="59"/>
    </row>
    <row r="40" spans="1:11" x14ac:dyDescent="0.25">
      <c r="A40" s="70" t="s">
        <v>176</v>
      </c>
      <c r="B40" s="59">
        <v>3338.9</v>
      </c>
      <c r="C40" s="59"/>
      <c r="D40" s="59"/>
      <c r="E40" s="59"/>
      <c r="F40" s="59"/>
      <c r="G40" s="59"/>
      <c r="H40" s="59"/>
      <c r="I40" s="59"/>
      <c r="J40" s="59"/>
      <c r="K40" s="59"/>
    </row>
    <row r="41" spans="1:11" x14ac:dyDescent="0.25">
      <c r="A41" s="70" t="s">
        <v>177</v>
      </c>
      <c r="B41" s="59">
        <v>3619.16</v>
      </c>
      <c r="C41" s="59"/>
      <c r="D41" s="59"/>
      <c r="E41" s="59"/>
      <c r="F41" s="59"/>
      <c r="G41" s="59"/>
      <c r="H41" s="59"/>
      <c r="I41" s="59"/>
      <c r="J41" s="59"/>
      <c r="K41" s="59"/>
    </row>
    <row r="42" spans="1:11" x14ac:dyDescent="0.25">
      <c r="A42" s="70" t="s">
        <v>178</v>
      </c>
      <c r="B42" s="59">
        <v>3816.38</v>
      </c>
      <c r="C42" s="59"/>
      <c r="D42" s="59"/>
      <c r="E42" s="59"/>
      <c r="F42" s="59"/>
      <c r="G42" s="59"/>
      <c r="H42" s="59"/>
      <c r="I42" s="59"/>
      <c r="J42" s="59"/>
      <c r="K42" s="59"/>
    </row>
    <row r="43" spans="1:11" x14ac:dyDescent="0.25">
      <c r="A43" s="70" t="s">
        <v>179</v>
      </c>
      <c r="B43" s="59">
        <v>4015.33</v>
      </c>
      <c r="C43" s="59"/>
      <c r="D43" s="59"/>
      <c r="E43" s="59"/>
      <c r="F43" s="59"/>
      <c r="G43" s="59"/>
      <c r="H43" s="59"/>
      <c r="I43" s="59"/>
      <c r="J43" s="59"/>
      <c r="K43" s="59"/>
    </row>
    <row r="44" spans="1:11" s="53" customFormat="1" ht="10.199999999999999" x14ac:dyDescent="0.25">
      <c r="B44" s="71"/>
      <c r="C44" s="71"/>
      <c r="D44" s="71"/>
      <c r="E44" s="71"/>
      <c r="F44" s="71"/>
    </row>
    <row r="45" spans="1:11" s="53" customFormat="1" ht="10.199999999999999" x14ac:dyDescent="0.25"/>
    <row r="46" spans="1:11" s="53" customFormat="1" ht="10.199999999999999" x14ac:dyDescent="0.25"/>
    <row r="47" spans="1:11" s="53" customFormat="1" ht="10.199999999999999" x14ac:dyDescent="0.25"/>
    <row r="48" spans="1:11" x14ac:dyDescent="0.25">
      <c r="A48" s="1" t="s">
        <v>82</v>
      </c>
      <c r="J48" s="53"/>
    </row>
    <row r="49" spans="1:11" x14ac:dyDescent="0.25">
      <c r="A49" s="41" t="s">
        <v>83</v>
      </c>
      <c r="B49" s="42"/>
      <c r="C49" s="43"/>
      <c r="D49" s="43"/>
      <c r="E49" s="75"/>
      <c r="F49" s="75"/>
      <c r="G49" s="75"/>
      <c r="H49" s="75"/>
      <c r="I49" s="75"/>
      <c r="J49" s="75"/>
      <c r="K49" s="75"/>
    </row>
    <row r="50" spans="1:11" x14ac:dyDescent="0.25">
      <c r="A50" s="72" t="s">
        <v>147</v>
      </c>
      <c r="B50" s="66">
        <v>14.6</v>
      </c>
      <c r="C50" s="67"/>
      <c r="D50" s="66"/>
      <c r="E50" s="66"/>
      <c r="F50" s="66"/>
      <c r="G50" s="66"/>
      <c r="H50" s="66"/>
      <c r="I50" s="66"/>
      <c r="J50" s="66"/>
      <c r="K50" s="66"/>
    </row>
    <row r="51" spans="1:11" x14ac:dyDescent="0.25">
      <c r="A51" s="72" t="s">
        <v>148</v>
      </c>
      <c r="B51" s="66">
        <v>14.95</v>
      </c>
      <c r="C51" s="67"/>
      <c r="D51" s="66"/>
      <c r="E51" s="66"/>
      <c r="F51" s="66"/>
      <c r="G51" s="66"/>
      <c r="H51" s="66"/>
      <c r="I51" s="66"/>
      <c r="J51" s="66"/>
      <c r="K51" s="66"/>
    </row>
    <row r="52" spans="1:11" x14ac:dyDescent="0.25">
      <c r="A52" s="72" t="s">
        <v>149</v>
      </c>
      <c r="B52" s="66">
        <v>16.27</v>
      </c>
      <c r="C52" s="67"/>
      <c r="D52" s="66"/>
      <c r="E52" s="66"/>
      <c r="F52" s="66"/>
      <c r="G52" s="66"/>
      <c r="H52" s="66"/>
      <c r="I52" s="66"/>
      <c r="J52" s="66"/>
      <c r="K52" s="66"/>
    </row>
    <row r="53" spans="1:11" x14ac:dyDescent="0.25">
      <c r="A53" s="72" t="s">
        <v>150</v>
      </c>
      <c r="B53" s="66">
        <v>14.6</v>
      </c>
      <c r="C53" s="67"/>
      <c r="D53" s="66"/>
      <c r="E53" s="66"/>
      <c r="F53" s="66"/>
      <c r="G53" s="66"/>
      <c r="H53" s="66"/>
      <c r="I53" s="66"/>
      <c r="J53" s="66"/>
      <c r="K53" s="66"/>
    </row>
    <row r="54" spans="1:11" x14ac:dyDescent="0.25">
      <c r="A54" s="72" t="s">
        <v>151</v>
      </c>
      <c r="B54" s="66">
        <v>15.62</v>
      </c>
      <c r="C54" s="67"/>
      <c r="D54" s="66"/>
      <c r="E54" s="66"/>
      <c r="F54" s="66"/>
      <c r="G54" s="66"/>
      <c r="H54" s="66"/>
      <c r="I54" s="66"/>
      <c r="J54" s="66"/>
      <c r="K54" s="66"/>
    </row>
    <row r="55" spans="1:11" x14ac:dyDescent="0.25">
      <c r="A55" s="72" t="s">
        <v>152</v>
      </c>
      <c r="B55" s="66">
        <v>15.62</v>
      </c>
      <c r="C55" s="67"/>
      <c r="D55" s="66"/>
      <c r="E55" s="66"/>
      <c r="F55" s="66"/>
      <c r="G55" s="66"/>
      <c r="H55" s="66"/>
      <c r="I55" s="66"/>
      <c r="J55" s="66"/>
      <c r="K55" s="66"/>
    </row>
    <row r="56" spans="1:11" x14ac:dyDescent="0.25">
      <c r="A56" s="72" t="s">
        <v>153</v>
      </c>
      <c r="B56" s="66">
        <v>15.62</v>
      </c>
      <c r="C56" s="67"/>
      <c r="D56" s="66"/>
      <c r="E56" s="66"/>
      <c r="F56" s="66"/>
      <c r="G56" s="66"/>
      <c r="H56" s="66"/>
      <c r="I56" s="66"/>
      <c r="J56" s="66"/>
      <c r="K56" s="66"/>
    </row>
    <row r="57" spans="1:11" x14ac:dyDescent="0.25">
      <c r="A57" s="72" t="s">
        <v>154</v>
      </c>
      <c r="B57" s="66">
        <v>15.85</v>
      </c>
      <c r="C57" s="67"/>
      <c r="D57" s="66"/>
      <c r="E57" s="66"/>
      <c r="F57" s="66"/>
      <c r="G57" s="66"/>
      <c r="H57" s="66"/>
      <c r="I57" s="66"/>
      <c r="J57" s="66"/>
      <c r="K57" s="66"/>
    </row>
    <row r="58" spans="1:11" x14ac:dyDescent="0.25">
      <c r="A58" s="72" t="s">
        <v>155</v>
      </c>
      <c r="B58" s="66">
        <v>15.62</v>
      </c>
      <c r="C58" s="67"/>
      <c r="D58" s="66"/>
      <c r="E58" s="66"/>
      <c r="F58" s="66"/>
      <c r="G58" s="66"/>
      <c r="H58" s="66"/>
      <c r="I58" s="66"/>
      <c r="J58" s="66"/>
      <c r="K58" s="66"/>
    </row>
    <row r="59" spans="1:11" x14ac:dyDescent="0.25">
      <c r="A59" s="72" t="s">
        <v>156</v>
      </c>
      <c r="B59" s="66">
        <v>16.27</v>
      </c>
      <c r="C59" s="67"/>
      <c r="D59" s="66"/>
      <c r="E59" s="66"/>
      <c r="F59" s="66"/>
      <c r="G59" s="66"/>
      <c r="H59" s="66"/>
      <c r="I59" s="66"/>
      <c r="J59" s="66"/>
      <c r="K59" s="66"/>
    </row>
    <row r="60" spans="1:11" x14ac:dyDescent="0.25">
      <c r="A60" s="72" t="s">
        <v>157</v>
      </c>
      <c r="B60" s="66">
        <v>16.27</v>
      </c>
      <c r="C60" s="67"/>
      <c r="D60" s="66"/>
      <c r="E60" s="66"/>
      <c r="F60" s="66"/>
      <c r="G60" s="66"/>
      <c r="H60" s="66"/>
      <c r="I60" s="66"/>
      <c r="J60" s="66"/>
      <c r="K60" s="66"/>
    </row>
    <row r="61" spans="1:11" x14ac:dyDescent="0.25">
      <c r="A61" s="72" t="s">
        <v>158</v>
      </c>
      <c r="B61" s="66">
        <v>17.77</v>
      </c>
      <c r="C61" s="67"/>
      <c r="D61" s="66"/>
      <c r="E61" s="66"/>
      <c r="F61" s="66"/>
      <c r="G61" s="66"/>
      <c r="H61" s="66"/>
      <c r="I61" s="66"/>
      <c r="J61" s="66"/>
      <c r="K61" s="66"/>
    </row>
    <row r="62" spans="1:11" x14ac:dyDescent="0.25">
      <c r="A62" s="72" t="s">
        <v>159</v>
      </c>
      <c r="B62" s="66">
        <v>18.829999999999998</v>
      </c>
      <c r="C62" s="67"/>
      <c r="D62" s="66"/>
      <c r="E62" s="66"/>
      <c r="F62" s="66"/>
      <c r="G62" s="66"/>
      <c r="H62" s="66"/>
      <c r="I62" s="66"/>
      <c r="J62" s="66"/>
      <c r="K62" s="66"/>
    </row>
    <row r="63" spans="1:11" x14ac:dyDescent="0.25">
      <c r="A63" s="72" t="s">
        <v>160</v>
      </c>
      <c r="B63" s="66">
        <v>15.79</v>
      </c>
      <c r="C63" s="67"/>
      <c r="D63" s="66"/>
      <c r="E63" s="66"/>
      <c r="F63" s="66"/>
      <c r="G63" s="66"/>
      <c r="H63" s="66"/>
      <c r="I63" s="66"/>
      <c r="J63" s="66"/>
      <c r="K63" s="66"/>
    </row>
    <row r="64" spans="1:11" x14ac:dyDescent="0.25">
      <c r="A64" s="72" t="s">
        <v>161</v>
      </c>
      <c r="B64" s="66">
        <v>17.309999999999999</v>
      </c>
      <c r="C64" s="67"/>
      <c r="D64" s="66"/>
      <c r="E64" s="66"/>
      <c r="F64" s="66"/>
      <c r="G64" s="66"/>
      <c r="H64" s="66"/>
      <c r="I64" s="66"/>
      <c r="J64" s="66"/>
      <c r="K64" s="66"/>
    </row>
    <row r="65" spans="1:11" x14ac:dyDescent="0.25">
      <c r="A65" s="72" t="s">
        <v>162</v>
      </c>
      <c r="B65" s="66">
        <v>15.22</v>
      </c>
      <c r="C65" s="67"/>
      <c r="D65" s="66"/>
      <c r="E65" s="66"/>
      <c r="F65" s="66"/>
      <c r="G65" s="66"/>
      <c r="H65" s="66"/>
      <c r="I65" s="66"/>
      <c r="J65" s="66"/>
      <c r="K65" s="66"/>
    </row>
    <row r="66" spans="1:11" x14ac:dyDescent="0.25">
      <c r="A66" s="72" t="s">
        <v>163</v>
      </c>
      <c r="B66" s="66">
        <v>17.3</v>
      </c>
      <c r="C66" s="67"/>
      <c r="D66" s="66"/>
      <c r="E66" s="66"/>
      <c r="F66" s="66"/>
      <c r="G66" s="66"/>
      <c r="H66" s="66"/>
      <c r="I66" s="66"/>
      <c r="J66" s="66"/>
      <c r="K66" s="66"/>
    </row>
    <row r="67" spans="1:11" x14ac:dyDescent="0.25">
      <c r="A67" s="72" t="s">
        <v>164</v>
      </c>
      <c r="B67" s="66">
        <v>17.3</v>
      </c>
      <c r="C67" s="67"/>
      <c r="D67" s="66"/>
      <c r="E67" s="66"/>
      <c r="F67" s="66"/>
      <c r="G67" s="66"/>
      <c r="H67" s="66"/>
      <c r="I67" s="66"/>
      <c r="J67" s="66"/>
      <c r="K67" s="66"/>
    </row>
    <row r="68" spans="1:11" x14ac:dyDescent="0.25">
      <c r="A68" s="72" t="s">
        <v>165</v>
      </c>
      <c r="B68" s="66">
        <v>17.850000000000001</v>
      </c>
      <c r="C68" s="67"/>
      <c r="D68" s="66"/>
      <c r="E68" s="66"/>
      <c r="F68" s="66"/>
      <c r="G68" s="66"/>
      <c r="H68" s="66"/>
      <c r="I68" s="66"/>
      <c r="J68" s="66"/>
      <c r="K68" s="66"/>
    </row>
    <row r="69" spans="1:11" x14ac:dyDescent="0.25">
      <c r="A69" s="100" t="s">
        <v>166</v>
      </c>
      <c r="B69" s="66">
        <v>18.850000000000001</v>
      </c>
      <c r="C69" s="67"/>
      <c r="D69" s="66"/>
      <c r="E69" s="66"/>
      <c r="F69" s="66"/>
      <c r="G69" s="66"/>
      <c r="H69" s="66"/>
      <c r="I69" s="66"/>
      <c r="J69" s="66"/>
      <c r="K69" s="66"/>
    </row>
    <row r="70" spans="1:11" x14ac:dyDescent="0.25">
      <c r="A70" s="100" t="s">
        <v>167</v>
      </c>
      <c r="B70" s="66">
        <v>17.850000000000001</v>
      </c>
      <c r="C70" s="67"/>
      <c r="D70" s="66"/>
      <c r="E70" s="66"/>
      <c r="F70" s="66"/>
      <c r="G70" s="66"/>
      <c r="H70" s="66"/>
      <c r="I70" s="66"/>
      <c r="J70" s="66"/>
      <c r="K70" s="66"/>
    </row>
    <row r="71" spans="1:11" x14ac:dyDescent="0.25">
      <c r="A71" s="100" t="s">
        <v>168</v>
      </c>
      <c r="B71" s="66">
        <v>18.36</v>
      </c>
      <c r="C71" s="67"/>
      <c r="D71" s="66"/>
      <c r="E71" s="66"/>
      <c r="F71" s="66"/>
      <c r="G71" s="66"/>
      <c r="H71" s="66"/>
      <c r="I71" s="66"/>
      <c r="J71" s="66"/>
      <c r="K71" s="66"/>
    </row>
    <row r="72" spans="1:11" x14ac:dyDescent="0.25">
      <c r="A72" s="100" t="s">
        <v>169</v>
      </c>
      <c r="B72" s="66">
        <v>21.8</v>
      </c>
      <c r="C72" s="67"/>
      <c r="D72" s="66"/>
      <c r="E72" s="66"/>
      <c r="F72" s="66"/>
      <c r="G72" s="66"/>
      <c r="H72" s="66"/>
      <c r="I72" s="66"/>
      <c r="J72" s="66"/>
      <c r="K72" s="66"/>
    </row>
    <row r="73" spans="1:11" x14ac:dyDescent="0.25">
      <c r="A73" s="100" t="s">
        <v>170</v>
      </c>
      <c r="B73" s="66">
        <v>19.29</v>
      </c>
      <c r="C73" s="67"/>
      <c r="D73" s="66"/>
      <c r="E73" s="66"/>
      <c r="F73" s="66"/>
      <c r="G73" s="66"/>
      <c r="H73" s="66"/>
      <c r="I73" s="66"/>
      <c r="J73" s="66"/>
      <c r="K73" s="66"/>
    </row>
    <row r="74" spans="1:11" x14ac:dyDescent="0.25">
      <c r="A74" s="100" t="s">
        <v>171</v>
      </c>
      <c r="B74" s="66">
        <v>21.09</v>
      </c>
      <c r="C74" s="67"/>
      <c r="D74" s="66"/>
      <c r="E74" s="66"/>
      <c r="F74" s="66"/>
      <c r="G74" s="66"/>
      <c r="H74" s="66"/>
      <c r="I74" s="66"/>
      <c r="J74" s="66"/>
      <c r="K74" s="66"/>
    </row>
    <row r="75" spans="1:11" x14ac:dyDescent="0.25">
      <c r="A75" s="100" t="s">
        <v>172</v>
      </c>
      <c r="B75" s="66">
        <v>21.53</v>
      </c>
      <c r="C75" s="67"/>
      <c r="D75" s="66"/>
      <c r="E75" s="66"/>
      <c r="F75" s="66"/>
      <c r="G75" s="66"/>
      <c r="H75" s="66"/>
      <c r="I75" s="66"/>
      <c r="J75" s="66"/>
      <c r="K75" s="66"/>
    </row>
    <row r="76" spans="1:11" x14ac:dyDescent="0.25">
      <c r="A76" s="100" t="s">
        <v>173</v>
      </c>
      <c r="B76" s="66">
        <v>23.28</v>
      </c>
      <c r="C76" s="67"/>
      <c r="D76" s="66"/>
      <c r="E76" s="66"/>
      <c r="F76" s="66"/>
      <c r="G76" s="66"/>
      <c r="H76" s="66"/>
      <c r="I76" s="66"/>
      <c r="J76" s="66"/>
      <c r="K76" s="66"/>
    </row>
    <row r="77" spans="1:11" x14ac:dyDescent="0.25">
      <c r="A77" s="100" t="s">
        <v>174</v>
      </c>
      <c r="B77" s="66">
        <v>22.6</v>
      </c>
      <c r="C77" s="67"/>
      <c r="D77" s="66"/>
      <c r="E77" s="66"/>
      <c r="F77" s="66"/>
      <c r="G77" s="66"/>
      <c r="H77" s="66"/>
      <c r="I77" s="66"/>
      <c r="J77" s="66"/>
      <c r="K77" s="66"/>
    </row>
    <row r="78" spans="1:11" x14ac:dyDescent="0.25">
      <c r="A78" s="100" t="s">
        <v>175</v>
      </c>
      <c r="B78" s="66">
        <v>23.16</v>
      </c>
      <c r="C78" s="67"/>
      <c r="D78" s="66"/>
      <c r="E78" s="66"/>
      <c r="F78" s="66"/>
      <c r="G78" s="66"/>
      <c r="H78" s="66"/>
      <c r="I78" s="66"/>
      <c r="J78" s="66"/>
      <c r="K78" s="66"/>
    </row>
    <row r="79" spans="1:11" x14ac:dyDescent="0.25">
      <c r="A79" s="100" t="s">
        <v>176</v>
      </c>
      <c r="B79" s="66">
        <v>19.3</v>
      </c>
      <c r="C79" s="67"/>
      <c r="D79" s="66"/>
      <c r="E79" s="66"/>
      <c r="F79" s="66"/>
      <c r="G79" s="66"/>
      <c r="H79" s="66"/>
      <c r="I79" s="66"/>
      <c r="J79" s="66"/>
      <c r="K79" s="66"/>
    </row>
    <row r="80" spans="1:11" x14ac:dyDescent="0.25">
      <c r="A80" s="100" t="s">
        <v>177</v>
      </c>
      <c r="B80" s="66">
        <v>20.92</v>
      </c>
      <c r="C80" s="67"/>
      <c r="D80" s="66"/>
      <c r="E80" s="66"/>
      <c r="F80" s="66"/>
      <c r="G80" s="66"/>
      <c r="H80" s="66"/>
      <c r="I80" s="66"/>
      <c r="J80" s="66"/>
      <c r="K80" s="66"/>
    </row>
    <row r="81" spans="1:13" x14ac:dyDescent="0.25">
      <c r="A81" s="100" t="s">
        <v>178</v>
      </c>
      <c r="B81" s="66">
        <v>22.06</v>
      </c>
      <c r="C81" s="67"/>
      <c r="D81" s="66"/>
      <c r="E81" s="66"/>
      <c r="F81" s="66"/>
      <c r="G81" s="66"/>
      <c r="H81" s="66"/>
      <c r="I81" s="66"/>
      <c r="J81" s="66"/>
      <c r="K81" s="66"/>
    </row>
    <row r="82" spans="1:13" x14ac:dyDescent="0.25">
      <c r="A82" s="100" t="s">
        <v>179</v>
      </c>
      <c r="B82" s="66">
        <v>23.21</v>
      </c>
      <c r="C82" s="67"/>
      <c r="D82" s="66"/>
      <c r="E82" s="66"/>
      <c r="F82" s="66"/>
      <c r="G82" s="66"/>
      <c r="H82" s="66"/>
      <c r="I82" s="66"/>
      <c r="J82" s="66"/>
      <c r="K82" s="66"/>
    </row>
    <row r="83" spans="1:13" x14ac:dyDescent="0.25">
      <c r="A83" s="176" t="s">
        <v>105</v>
      </c>
      <c r="B83" s="176"/>
      <c r="C83" s="176"/>
      <c r="D83" s="176"/>
      <c r="E83" s="176"/>
      <c r="F83" s="176"/>
      <c r="G83" s="176"/>
      <c r="H83" s="176"/>
      <c r="I83" s="176"/>
      <c r="J83" s="65"/>
    </row>
    <row r="84" spans="1:13" s="53" customFormat="1" ht="10.199999999999999" x14ac:dyDescent="0.25"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5" spans="1:13" x14ac:dyDescent="0.25">
      <c r="A85" s="133" t="s">
        <v>106</v>
      </c>
      <c r="B85" s="146" t="s">
        <v>107</v>
      </c>
      <c r="C85" s="134" t="s">
        <v>108</v>
      </c>
      <c r="D85" s="135" t="s">
        <v>109</v>
      </c>
      <c r="E85" s="136" t="s">
        <v>110</v>
      </c>
      <c r="F85" s="137" t="s">
        <v>111</v>
      </c>
      <c r="G85" s="138" t="s">
        <v>112</v>
      </c>
      <c r="H85" s="138"/>
      <c r="I85" s="138"/>
      <c r="J85" s="138"/>
      <c r="K85" s="138"/>
      <c r="L85" s="69"/>
      <c r="M85" s="69"/>
    </row>
  </sheetData>
  <mergeCells count="2">
    <mergeCell ref="A1:H1"/>
    <mergeCell ref="A83:I83"/>
  </mergeCells>
  <conditionalFormatting sqref="B10:K10 B49:K49">
    <cfRule type="expression" dxfId="1368" priority="7813" stopIfTrue="1">
      <formula>AND(ISNUMBER(B$49),B$49&lt;=13.89)</formula>
    </cfRule>
    <cfRule type="expression" dxfId="1367" priority="7814" stopIfTrue="1">
      <formula>AND(ISNUMBER(B$49),B$49&lt;=14.99)</formula>
    </cfRule>
    <cfRule type="expression" dxfId="1366" priority="7815" stopIfTrue="1">
      <formula>AND(ISNUMBER(B$49),B$49&lt;=19.99)</formula>
    </cfRule>
    <cfRule type="expression" dxfId="1365" priority="7816" stopIfTrue="1">
      <formula>AND(ISNUMBER(B$49),B$49&lt;=24.99)</formula>
    </cfRule>
    <cfRule type="expression" dxfId="1364" priority="7817" stopIfTrue="1">
      <formula>AND(ISNUMBER(B$49),B$49&lt;=29.99)</formula>
    </cfRule>
    <cfRule type="expression" dxfId="1363" priority="7818" stopIfTrue="1">
      <formula>AND(ISNUMBER(B$49),B$49&gt;=30)</formula>
    </cfRule>
  </conditionalFormatting>
  <conditionalFormatting sqref="B11:K11 B50:K50">
    <cfRule type="expression" dxfId="1362" priority="7819" stopIfTrue="1">
      <formula>AND(ISNUMBER(B$50),B$50&lt;=13.89)</formula>
    </cfRule>
  </conditionalFormatting>
  <conditionalFormatting sqref="B11:K11 B50:K50">
    <cfRule type="expression" dxfId="1361" priority="7820" stopIfTrue="1">
      <formula>AND(ISNUMBER(B$50),B$50&lt;=14.99)</formula>
    </cfRule>
  </conditionalFormatting>
  <conditionalFormatting sqref="B11:K11 B50:K50">
    <cfRule type="expression" dxfId="1360" priority="7821" stopIfTrue="1">
      <formula>AND(ISNUMBER(B$50),B$50&lt;=19.99)</formula>
    </cfRule>
  </conditionalFormatting>
  <conditionalFormatting sqref="B11:K11 B50:K50">
    <cfRule type="expression" dxfId="1359" priority="7822" stopIfTrue="1">
      <formula>AND(ISNUMBER(B$50),B$50&lt;=24.99)</formula>
    </cfRule>
  </conditionalFormatting>
  <conditionalFormatting sqref="B11:K11 B50:K50">
    <cfRule type="expression" dxfId="1358" priority="7823" stopIfTrue="1">
      <formula>AND(ISNUMBER(B$50),B$50&lt;=29.99)</formula>
    </cfRule>
  </conditionalFormatting>
  <conditionalFormatting sqref="B11:K11 B50:K50">
    <cfRule type="expression" dxfId="1357" priority="7824" stopIfTrue="1">
      <formula>AND(ISNUMBER(B$50),B$50&gt;=30)</formula>
    </cfRule>
  </conditionalFormatting>
  <conditionalFormatting sqref="B12:K12 B51:K51">
    <cfRule type="expression" dxfId="1356" priority="7825" stopIfTrue="1">
      <formula>AND(ISNUMBER(B$51),B$51&lt;=13.89)</formula>
    </cfRule>
  </conditionalFormatting>
  <conditionalFormatting sqref="B12:K12 B51:K51">
    <cfRule type="expression" dxfId="1355" priority="7826" stopIfTrue="1">
      <formula>AND(ISNUMBER(B$51),B$51&lt;=14.99)</formula>
    </cfRule>
  </conditionalFormatting>
  <conditionalFormatting sqref="B12:K12 B51:K51">
    <cfRule type="expression" dxfId="1354" priority="7827" stopIfTrue="1">
      <formula>AND(ISNUMBER(B$51),B$51&lt;=19.99)</formula>
    </cfRule>
  </conditionalFormatting>
  <conditionalFormatting sqref="B12:K12 B51:K51">
    <cfRule type="expression" dxfId="1353" priority="7828" stopIfTrue="1">
      <formula>AND(ISNUMBER(B$51),B$51&lt;=24.99)</formula>
    </cfRule>
  </conditionalFormatting>
  <conditionalFormatting sqref="B12:K12 B51:K51">
    <cfRule type="expression" dxfId="1352" priority="7829" stopIfTrue="1">
      <formula>AND(ISNUMBER(B$51),B$51&lt;=29.99)</formula>
    </cfRule>
  </conditionalFormatting>
  <conditionalFormatting sqref="B12:K12 B51:K51">
    <cfRule type="expression" dxfId="1351" priority="7830" stopIfTrue="1">
      <formula>AND(ISNUMBER(B$51),B$51&gt;=30)</formula>
    </cfRule>
  </conditionalFormatting>
  <conditionalFormatting sqref="B13:K13 B52:K52">
    <cfRule type="expression" dxfId="1350" priority="7831" stopIfTrue="1">
      <formula>AND(ISNUMBER(B$52),B$52&lt;=13.89)</formula>
    </cfRule>
  </conditionalFormatting>
  <conditionalFormatting sqref="B13:K13 B52:K52">
    <cfRule type="expression" dxfId="1349" priority="7832" stopIfTrue="1">
      <formula>AND(ISNUMBER(B$52),B$52&lt;=14.99)</formula>
    </cfRule>
  </conditionalFormatting>
  <conditionalFormatting sqref="B13:K13 B52:K52">
    <cfRule type="expression" dxfId="1348" priority="7833" stopIfTrue="1">
      <formula>AND(ISNUMBER(B$52),B$52&lt;=19.99)</formula>
    </cfRule>
  </conditionalFormatting>
  <conditionalFormatting sqref="B13:K13 B52:K52">
    <cfRule type="expression" dxfId="1347" priority="7834" stopIfTrue="1">
      <formula>AND(ISNUMBER(B$52),B$52&lt;=24.99)</formula>
    </cfRule>
  </conditionalFormatting>
  <conditionalFormatting sqref="B13:K13 B52:K52">
    <cfRule type="expression" dxfId="1346" priority="7835" stopIfTrue="1">
      <formula>AND(ISNUMBER(B$52),B$52&lt;=29.99)</formula>
    </cfRule>
  </conditionalFormatting>
  <conditionalFormatting sqref="B13:K13 B52:K52">
    <cfRule type="expression" dxfId="1345" priority="7836" stopIfTrue="1">
      <formula>AND(ISNUMBER(B$52),B$52&gt;=30)</formula>
    </cfRule>
  </conditionalFormatting>
  <conditionalFormatting sqref="B14:K14 B53:K53">
    <cfRule type="expression" dxfId="1344" priority="7837" stopIfTrue="1">
      <formula>AND(ISNUMBER(B$53),B$53&lt;=13.89)</formula>
    </cfRule>
    <cfRule type="expression" dxfId="1343" priority="7838" stopIfTrue="1">
      <formula>AND(ISNUMBER(B$53),B$53&lt;=14.99)</formula>
    </cfRule>
    <cfRule type="expression" dxfId="1342" priority="7839" stopIfTrue="1">
      <formula>AND(ISNUMBER(B$53),B$53&lt;=19.99)</formula>
    </cfRule>
    <cfRule type="expression" dxfId="1341" priority="7840" stopIfTrue="1">
      <formula>AND(ISNUMBER(B$53),B$53&lt;=24.99)</formula>
    </cfRule>
    <cfRule type="expression" dxfId="1340" priority="7841" stopIfTrue="1">
      <formula>AND(ISNUMBER(B$53),B$53&lt;=29.99)</formula>
    </cfRule>
    <cfRule type="expression" dxfId="1339" priority="7842" stopIfTrue="1">
      <formula>AND(ISNUMBER(B$53),B$53&gt;=30)</formula>
    </cfRule>
  </conditionalFormatting>
  <conditionalFormatting sqref="B15:K15 B54:K54">
    <cfRule type="expression" dxfId="1338" priority="7843" stopIfTrue="1">
      <formula>AND(ISNUMBER(B$54),B$54&lt;=13.89)</formula>
    </cfRule>
  </conditionalFormatting>
  <conditionalFormatting sqref="B15:K15 B54:K54">
    <cfRule type="expression" dxfId="1337" priority="7844" stopIfTrue="1">
      <formula>AND(ISNUMBER(B$54),B$54&lt;=14.99)</formula>
    </cfRule>
  </conditionalFormatting>
  <conditionalFormatting sqref="B15:K15 B54:K54">
    <cfRule type="expression" dxfId="1336" priority="7845" stopIfTrue="1">
      <formula>AND(ISNUMBER(B$54),B$54&lt;=19.99)</formula>
    </cfRule>
  </conditionalFormatting>
  <conditionalFormatting sqref="B15:K15 B54:K54">
    <cfRule type="expression" dxfId="1335" priority="7846" stopIfTrue="1">
      <formula>AND(ISNUMBER(B$54),B$54&lt;=24.99)</formula>
    </cfRule>
  </conditionalFormatting>
  <conditionalFormatting sqref="B15:K15 B54:K54">
    <cfRule type="expression" dxfId="1334" priority="7847" stopIfTrue="1">
      <formula>AND(ISNUMBER(B$54),B$54&lt;=29.99)</formula>
    </cfRule>
  </conditionalFormatting>
  <conditionalFormatting sqref="B15:K15 B54:K54">
    <cfRule type="expression" dxfId="1333" priority="7848" stopIfTrue="1">
      <formula>AND(ISNUMBER(B$54),B$54&gt;=30)</formula>
    </cfRule>
  </conditionalFormatting>
  <conditionalFormatting sqref="B16:K16 B55:K55">
    <cfRule type="expression" dxfId="1332" priority="7849" stopIfTrue="1">
      <formula>AND(ISNUMBER(B$55),B$55&lt;=13.89)</formula>
    </cfRule>
  </conditionalFormatting>
  <conditionalFormatting sqref="B16:K16 B55:K55">
    <cfRule type="expression" dxfId="1331" priority="7850" stopIfTrue="1">
      <formula>AND(ISNUMBER(B$55),B$55&lt;=14.99)</formula>
    </cfRule>
  </conditionalFormatting>
  <conditionalFormatting sqref="B16:K16 B55:K55">
    <cfRule type="expression" dxfId="1330" priority="7851" stopIfTrue="1">
      <formula>AND(ISNUMBER(B$55),B$55&lt;=19.99)</formula>
    </cfRule>
  </conditionalFormatting>
  <conditionalFormatting sqref="B16:K16 B55:K55">
    <cfRule type="expression" dxfId="1329" priority="7852" stopIfTrue="1">
      <formula>AND(ISNUMBER(B$55),B$55&lt;=24.99)</formula>
    </cfRule>
  </conditionalFormatting>
  <conditionalFormatting sqref="B16:K16 B55:K55">
    <cfRule type="expression" dxfId="1328" priority="7853" stopIfTrue="1">
      <formula>AND(ISNUMBER(B$55),B$55&lt;=29.99)</formula>
    </cfRule>
  </conditionalFormatting>
  <conditionalFormatting sqref="B16:K16 B55:K55">
    <cfRule type="expression" dxfId="1327" priority="7854" stopIfTrue="1">
      <formula>AND(ISNUMBER(B$55),B$55&gt;=30)</formula>
    </cfRule>
  </conditionalFormatting>
  <conditionalFormatting sqref="B17:K17 B56:K56">
    <cfRule type="expression" dxfId="1326" priority="7855" stopIfTrue="1">
      <formula>AND(ISNUMBER(B$56),B$56&lt;=13.89)</formula>
    </cfRule>
    <cfRule type="expression" dxfId="1325" priority="7856" stopIfTrue="1">
      <formula>AND(ISNUMBER(B$56),B$56&lt;=14.99)</formula>
    </cfRule>
    <cfRule type="expression" dxfId="1324" priority="7857" stopIfTrue="1">
      <formula>AND(ISNUMBER(B$56),B$56&lt;=19.99)</formula>
    </cfRule>
    <cfRule type="expression" dxfId="1323" priority="7858" stopIfTrue="1">
      <formula>AND(ISNUMBER(B$56),B$56&lt;=24.99)</formula>
    </cfRule>
    <cfRule type="expression" dxfId="1322" priority="7859" stopIfTrue="1">
      <formula>AND(ISNUMBER(B$56),B$56&lt;=29.99)</formula>
    </cfRule>
    <cfRule type="expression" dxfId="1321" priority="7860" stopIfTrue="1">
      <formula>AND(ISNUMBER(B$56),B$56&gt;=30)</formula>
    </cfRule>
  </conditionalFormatting>
  <conditionalFormatting sqref="B18:K18 B57:K57">
    <cfRule type="expression" dxfId="1320" priority="7861" stopIfTrue="1">
      <formula>AND(ISNUMBER(B$57),B$57&lt;=13.89)</formula>
    </cfRule>
  </conditionalFormatting>
  <conditionalFormatting sqref="B18:K18 B57:K57">
    <cfRule type="expression" dxfId="1319" priority="7862" stopIfTrue="1">
      <formula>AND(ISNUMBER(B$57),B$57&lt;=14.99)</formula>
    </cfRule>
  </conditionalFormatting>
  <conditionalFormatting sqref="B18:K18 B57:K57">
    <cfRule type="expression" dxfId="1318" priority="7863" stopIfTrue="1">
      <formula>AND(ISNUMBER(B$57),B$57&lt;=19.99)</formula>
    </cfRule>
  </conditionalFormatting>
  <conditionalFormatting sqref="B18:K18 B57:K57">
    <cfRule type="expression" dxfId="1317" priority="7864" stopIfTrue="1">
      <formula>AND(ISNUMBER(B$57),B$57&lt;=24.99)</formula>
    </cfRule>
  </conditionalFormatting>
  <conditionalFormatting sqref="B18:K18 B57:K57">
    <cfRule type="expression" dxfId="1316" priority="7865" stopIfTrue="1">
      <formula>AND(ISNUMBER(B$57),B$57&lt;=29.99)</formula>
    </cfRule>
  </conditionalFormatting>
  <conditionalFormatting sqref="B18:K18 B57:K57">
    <cfRule type="expression" dxfId="1315" priority="7866" stopIfTrue="1">
      <formula>AND(ISNUMBER(B$57),B$57&gt;=30)</formula>
    </cfRule>
  </conditionalFormatting>
  <conditionalFormatting sqref="B19:K19 B58:K58">
    <cfRule type="expression" dxfId="1314" priority="7867" stopIfTrue="1">
      <formula>AND(ISNUMBER(B$58),B$58&lt;=13.89)</formula>
    </cfRule>
    <cfRule type="expression" dxfId="1313" priority="7868" stopIfTrue="1">
      <formula>AND(ISNUMBER(B$58),B$58&lt;=14.99)</formula>
    </cfRule>
    <cfRule type="expression" dxfId="1312" priority="7869" stopIfTrue="1">
      <formula>AND(ISNUMBER(B$58),B$58&lt;=19.99)</formula>
    </cfRule>
    <cfRule type="expression" dxfId="1311" priority="7870" stopIfTrue="1">
      <formula>AND(ISNUMBER(B$58),B$58&lt;=24.99)</formula>
    </cfRule>
    <cfRule type="expression" dxfId="1310" priority="7871" stopIfTrue="1">
      <formula>AND(ISNUMBER(B$58),B$58&lt;=29.99)</formula>
    </cfRule>
    <cfRule type="expression" dxfId="1309" priority="7872" stopIfTrue="1">
      <formula>AND(ISNUMBER(B$58),B$58&gt;=30)</formula>
    </cfRule>
  </conditionalFormatting>
  <conditionalFormatting sqref="B20:K20 B59:K59">
    <cfRule type="expression" dxfId="1308" priority="7873" stopIfTrue="1">
      <formula>AND(ISNUMBER(B$59),B$59&lt;=13.89)</formula>
    </cfRule>
  </conditionalFormatting>
  <conditionalFormatting sqref="B20:K20 B59:K59">
    <cfRule type="expression" dxfId="1307" priority="7874" stopIfTrue="1">
      <formula>AND(ISNUMBER(B$59),B$59&lt;=14.99)</formula>
    </cfRule>
  </conditionalFormatting>
  <conditionalFormatting sqref="B20:K20 B59:K59">
    <cfRule type="expression" dxfId="1306" priority="7875" stopIfTrue="1">
      <formula>AND(ISNUMBER(B$59),B$59&lt;=19.99)</formula>
    </cfRule>
  </conditionalFormatting>
  <conditionalFormatting sqref="B20:K20 B59:K59">
    <cfRule type="expression" dxfId="1305" priority="7876" stopIfTrue="1">
      <formula>AND(ISNUMBER(B$59),B$59&lt;=24.99)</formula>
    </cfRule>
  </conditionalFormatting>
  <conditionalFormatting sqref="B20:K20 B59:K59">
    <cfRule type="expression" dxfId="1304" priority="7877" stopIfTrue="1">
      <formula>AND(ISNUMBER(B$59),B$59&lt;=29.99)</formula>
    </cfRule>
  </conditionalFormatting>
  <conditionalFormatting sqref="B20:K20 B59:K59">
    <cfRule type="expression" dxfId="1303" priority="7878" stopIfTrue="1">
      <formula>AND(ISNUMBER(B$59),B$59&gt;=30)</formula>
    </cfRule>
  </conditionalFormatting>
  <conditionalFormatting sqref="B21:K21 B60:K60">
    <cfRule type="expression" dxfId="1302" priority="7879" stopIfTrue="1">
      <formula>AND(ISNUMBER(B$60),B$60&lt;=13.89)</formula>
    </cfRule>
  </conditionalFormatting>
  <conditionalFormatting sqref="B21:K21 B60:K60">
    <cfRule type="expression" dxfId="1301" priority="7880" stopIfTrue="1">
      <formula>AND(ISNUMBER(B$60),B$60&lt;=14.99)</formula>
    </cfRule>
  </conditionalFormatting>
  <conditionalFormatting sqref="B21:K21 B60:K60">
    <cfRule type="expression" dxfId="1300" priority="7881" stopIfTrue="1">
      <formula>AND(ISNUMBER(B$60),B$60&lt;=19.99)</formula>
    </cfRule>
  </conditionalFormatting>
  <conditionalFormatting sqref="B21:K21 B60:K60">
    <cfRule type="expression" dxfId="1299" priority="7882" stopIfTrue="1">
      <formula>AND(ISNUMBER(B$60),B$60&lt;=24.99)</formula>
    </cfRule>
  </conditionalFormatting>
  <conditionalFormatting sqref="B21:K21 B60:K60">
    <cfRule type="expression" dxfId="1298" priority="7883" stopIfTrue="1">
      <formula>AND(ISNUMBER(B$60),B$60&lt;=29.99)</formula>
    </cfRule>
  </conditionalFormatting>
  <conditionalFormatting sqref="B21:K21 B60:K60">
    <cfRule type="expression" dxfId="1297" priority="7884" stopIfTrue="1">
      <formula>AND(ISNUMBER(B$60),B$60&gt;=30)</formula>
    </cfRule>
  </conditionalFormatting>
  <conditionalFormatting sqref="B22:K22 B61:K61">
    <cfRule type="expression" dxfId="1296" priority="7885" stopIfTrue="1">
      <formula>AND(ISNUMBER(B$61),B$61&lt;=13.89)</formula>
    </cfRule>
    <cfRule type="expression" dxfId="1295" priority="7886" stopIfTrue="1">
      <formula>AND(ISNUMBER(B$61),B$61&lt;=14.99)</formula>
    </cfRule>
    <cfRule type="expression" dxfId="1294" priority="7887" stopIfTrue="1">
      <formula>AND(ISNUMBER(B$61),B$61&lt;=19.99)</formula>
    </cfRule>
    <cfRule type="expression" dxfId="1293" priority="7888" stopIfTrue="1">
      <formula>AND(ISNUMBER(B$61),B$61&lt;=24.99)</formula>
    </cfRule>
    <cfRule type="expression" dxfId="1292" priority="7889" stopIfTrue="1">
      <formula>AND(ISNUMBER(B$61),B$61&lt;=29.99)</formula>
    </cfRule>
    <cfRule type="expression" dxfId="1291" priority="7890" stopIfTrue="1">
      <formula>AND(ISNUMBER(B$61),B$61&gt;=30)</formula>
    </cfRule>
  </conditionalFormatting>
  <conditionalFormatting sqref="B23:K23 B62:K62">
    <cfRule type="expression" dxfId="1290" priority="7891" stopIfTrue="1">
      <formula>AND(ISNUMBER(B$62),B$62&lt;=13.89)</formula>
    </cfRule>
  </conditionalFormatting>
  <conditionalFormatting sqref="B23:K23 B62:K62">
    <cfRule type="expression" dxfId="1289" priority="7892" stopIfTrue="1">
      <formula>AND(ISNUMBER(B$62),B$62&lt;=14.99)</formula>
    </cfRule>
  </conditionalFormatting>
  <conditionalFormatting sqref="B23:K23 B62:K62">
    <cfRule type="expression" dxfId="1288" priority="7893" stopIfTrue="1">
      <formula>AND(ISNUMBER(B$62),B$62&lt;=19.99)</formula>
    </cfRule>
  </conditionalFormatting>
  <conditionalFormatting sqref="B23:K23 B62:K62">
    <cfRule type="expression" dxfId="1287" priority="7894" stopIfTrue="1">
      <formula>AND(ISNUMBER(B$62),B$62&lt;=24.99)</formula>
    </cfRule>
  </conditionalFormatting>
  <conditionalFormatting sqref="B23:K23 B62:K62">
    <cfRule type="expression" dxfId="1286" priority="7895" stopIfTrue="1">
      <formula>AND(ISNUMBER(B$62),B$62&lt;=29.99)</formula>
    </cfRule>
  </conditionalFormatting>
  <conditionalFormatting sqref="B23:K23 B62:K62">
    <cfRule type="expression" dxfId="1285" priority="7896" stopIfTrue="1">
      <formula>AND(ISNUMBER(B$62),B$62&gt;=30)</formula>
    </cfRule>
  </conditionalFormatting>
  <conditionalFormatting sqref="B24:K24 B63:K63">
    <cfRule type="expression" dxfId="1284" priority="7897" stopIfTrue="1">
      <formula>AND(ISNUMBER(B$63),B$63&lt;=13.89)</formula>
    </cfRule>
    <cfRule type="expression" dxfId="1283" priority="7898" stopIfTrue="1">
      <formula>AND(ISNUMBER(B$63),B$63&lt;=14.99)</formula>
    </cfRule>
    <cfRule type="expression" dxfId="1282" priority="7899" stopIfTrue="1">
      <formula>AND(ISNUMBER(B$63),B$63&lt;=19.99)</formula>
    </cfRule>
    <cfRule type="expression" dxfId="1281" priority="7900" stopIfTrue="1">
      <formula>AND(ISNUMBER(B$63),B$63&lt;=24.99)</formula>
    </cfRule>
    <cfRule type="expression" dxfId="1280" priority="7901" stopIfTrue="1">
      <formula>AND(ISNUMBER(B$63),B$63&lt;=29.99)</formula>
    </cfRule>
    <cfRule type="expression" dxfId="1279" priority="7902" stopIfTrue="1">
      <formula>AND(ISNUMBER(B$63),B$63&gt;=30)</formula>
    </cfRule>
  </conditionalFormatting>
  <conditionalFormatting sqref="B25:K25 B64:K64">
    <cfRule type="expression" dxfId="1278" priority="7903" stopIfTrue="1">
      <formula>AND(ISNUMBER(B$64),B$64&lt;=13.89)</formula>
    </cfRule>
  </conditionalFormatting>
  <conditionalFormatting sqref="B25:K25 B64:K64">
    <cfRule type="expression" dxfId="1277" priority="7904" stopIfTrue="1">
      <formula>AND(ISNUMBER(B$64),B$64&lt;=14.99)</formula>
    </cfRule>
  </conditionalFormatting>
  <conditionalFormatting sqref="B25:K25 B64:K64">
    <cfRule type="expression" dxfId="1276" priority="7905" stopIfTrue="1">
      <formula>AND(ISNUMBER(B$64),B$64&lt;=19.99)</formula>
    </cfRule>
  </conditionalFormatting>
  <conditionalFormatting sqref="B25:K25 B64:K64">
    <cfRule type="expression" dxfId="1275" priority="7906" stopIfTrue="1">
      <formula>AND(ISNUMBER(B$64),B$64&lt;=24.99)</formula>
    </cfRule>
  </conditionalFormatting>
  <conditionalFormatting sqref="B25:K25 B64:K64">
    <cfRule type="expression" dxfId="1274" priority="7907" stopIfTrue="1">
      <formula>AND(ISNUMBER(B$64),B$64&lt;=29.99)</formula>
    </cfRule>
  </conditionalFormatting>
  <conditionalFormatting sqref="B25:K25 B64:K64">
    <cfRule type="expression" dxfId="1273" priority="7908" stopIfTrue="1">
      <formula>AND(ISNUMBER(B$64),B$64&gt;=30)</formula>
    </cfRule>
  </conditionalFormatting>
  <conditionalFormatting sqref="B26:K26 B65:K65">
    <cfRule type="expression" dxfId="1272" priority="7909" stopIfTrue="1">
      <formula>AND(ISNUMBER(B$65),B$65&lt;=13.89)</formula>
    </cfRule>
    <cfRule type="expression" dxfId="1271" priority="7911" stopIfTrue="1">
      <formula>AND(ISNUMBER(B$65),B$65&lt;=19.99)</formula>
    </cfRule>
    <cfRule type="expression" dxfId="1270" priority="7913" stopIfTrue="1">
      <formula>AND(ISNUMBER(B$65),B$65&lt;=29.99)</formula>
    </cfRule>
  </conditionalFormatting>
  <conditionalFormatting sqref="B26:K26 B65:K65">
    <cfRule type="expression" dxfId="1269" priority="7910" stopIfTrue="1">
      <formula>AND(ISNUMBER(B$65),B$65&lt;=14.99)</formula>
    </cfRule>
    <cfRule type="expression" dxfId="1268" priority="7912" stopIfTrue="1">
      <formula>AND(ISNUMBER(B$65),B$65&lt;=24.99)</formula>
    </cfRule>
    <cfRule type="expression" dxfId="1267" priority="7914" stopIfTrue="1">
      <formula>AND(ISNUMBER(B$65),B$65&gt;=30)</formula>
    </cfRule>
  </conditionalFormatting>
  <conditionalFormatting sqref="B27:K27 B66:K66">
    <cfRule type="expression" dxfId="1266" priority="7915" stopIfTrue="1">
      <formula>AND(ISNUMBER(B$66),B$66&lt;=13.89)</formula>
    </cfRule>
    <cfRule type="expression" dxfId="1265" priority="7916" stopIfTrue="1">
      <formula>AND(ISNUMBER(B$66),B$66&lt;=14.99)</formula>
    </cfRule>
    <cfRule type="expression" dxfId="1264" priority="7917" stopIfTrue="1">
      <formula>AND(ISNUMBER(B$66),B$66&lt;=19.99)</formula>
    </cfRule>
    <cfRule type="expression" dxfId="1263" priority="7918" stopIfTrue="1">
      <formula>AND(ISNUMBER(B$66),B$66&lt;=24.99)</formula>
    </cfRule>
    <cfRule type="expression" dxfId="1262" priority="7919" stopIfTrue="1">
      <formula>AND(ISNUMBER(B$66),B$66&lt;=29.99)</formula>
    </cfRule>
    <cfRule type="expression" dxfId="1261" priority="7920" stopIfTrue="1">
      <formula>AND(ISNUMBER(B$66),B$66&gt;=30)</formula>
    </cfRule>
  </conditionalFormatting>
  <conditionalFormatting sqref="B28:K28 B67:K67">
    <cfRule type="expression" dxfId="1260" priority="7921" stopIfTrue="1">
      <formula>AND(ISNUMBER(B$67),B$67&lt;=13.89)</formula>
    </cfRule>
  </conditionalFormatting>
  <conditionalFormatting sqref="B28:K28 B67:K67">
    <cfRule type="expression" dxfId="1259" priority="7922" stopIfTrue="1">
      <formula>AND(ISNUMBER(B$67),B$67&lt;=14.99)</formula>
    </cfRule>
  </conditionalFormatting>
  <conditionalFormatting sqref="B28:K28 B67:K67">
    <cfRule type="expression" dxfId="1258" priority="7923" stopIfTrue="1">
      <formula>AND(ISNUMBER(B$67),B$67&lt;=19.99)</formula>
    </cfRule>
  </conditionalFormatting>
  <conditionalFormatting sqref="B28:K28 B67:K67">
    <cfRule type="expression" dxfId="1257" priority="7924" stopIfTrue="1">
      <formula>AND(ISNUMBER(B$67),B$67&lt;=24.99)</formula>
    </cfRule>
  </conditionalFormatting>
  <conditionalFormatting sqref="B28:K28 B67:K67">
    <cfRule type="expression" dxfId="1256" priority="7925" stopIfTrue="1">
      <formula>AND(ISNUMBER(B$67),B$67&lt;=29.99)</formula>
    </cfRule>
  </conditionalFormatting>
  <conditionalFormatting sqref="B28:K28 B67:K67">
    <cfRule type="expression" dxfId="1255" priority="7926" stopIfTrue="1">
      <formula>AND(ISNUMBER(B$67),B$67&gt;=30)</formula>
    </cfRule>
  </conditionalFormatting>
  <conditionalFormatting sqref="B29:K29 B68:K68">
    <cfRule type="expression" dxfId="1254" priority="7927" stopIfTrue="1">
      <formula>AND(ISNUMBER(B$68),B$68&lt;=13.89)</formula>
    </cfRule>
  </conditionalFormatting>
  <conditionalFormatting sqref="B29:K29 B68:K68">
    <cfRule type="expression" dxfId="1253" priority="7928" stopIfTrue="1">
      <formula>AND(ISNUMBER(B$68),B$68&lt;=14.99)</formula>
    </cfRule>
  </conditionalFormatting>
  <conditionalFormatting sqref="B29:K29 B68:K68">
    <cfRule type="expression" dxfId="1252" priority="7929" stopIfTrue="1">
      <formula>AND(ISNUMBER(B$68),B$68&lt;=19.99)</formula>
    </cfRule>
  </conditionalFormatting>
  <conditionalFormatting sqref="B29:K29 B68:K68">
    <cfRule type="expression" dxfId="1251" priority="7930" stopIfTrue="1">
      <formula>AND(ISNUMBER(B$68),B$68&lt;=24.99)</formula>
    </cfRule>
  </conditionalFormatting>
  <conditionalFormatting sqref="B29:K29 B68:K68">
    <cfRule type="expression" dxfId="1250" priority="7931" stopIfTrue="1">
      <formula>AND(ISNUMBER(B$68),B$68&lt;=29.99)</formula>
    </cfRule>
  </conditionalFormatting>
  <conditionalFormatting sqref="B29:K29 B68:K68">
    <cfRule type="expression" dxfId="1249" priority="7932" stopIfTrue="1">
      <formula>AND(ISNUMBER(B$68),B$68&gt;=30)</formula>
    </cfRule>
  </conditionalFormatting>
  <conditionalFormatting sqref="B30:K30 B69:K69">
    <cfRule type="expression" dxfId="1248" priority="7933" stopIfTrue="1">
      <formula>AND(ISNUMBER(B$69),B$69&lt;=13.89)</formula>
    </cfRule>
  </conditionalFormatting>
  <conditionalFormatting sqref="B30:K30 B69:K69">
    <cfRule type="expression" dxfId="1247" priority="7934" stopIfTrue="1">
      <formula>AND(ISNUMBER(B$69),B$69&lt;=14.99)</formula>
    </cfRule>
  </conditionalFormatting>
  <conditionalFormatting sqref="B30:K30 B69:K69">
    <cfRule type="expression" dxfId="1246" priority="7935" stopIfTrue="1">
      <formula>AND(ISNUMBER(B$69),B$69&lt;=19.99)</formula>
    </cfRule>
  </conditionalFormatting>
  <conditionalFormatting sqref="B30:K30 B69:K69">
    <cfRule type="expression" dxfId="1245" priority="7936" stopIfTrue="1">
      <formula>AND(ISNUMBER(B$69),B$69&lt;=24.99)</formula>
    </cfRule>
  </conditionalFormatting>
  <conditionalFormatting sqref="B30:K30 B69:K69">
    <cfRule type="expression" dxfId="1244" priority="7937" stopIfTrue="1">
      <formula>AND(ISNUMBER(B$69),B$69&lt;=29.99)</formula>
    </cfRule>
  </conditionalFormatting>
  <conditionalFormatting sqref="B30:K30 B69:K69">
    <cfRule type="expression" dxfId="1243" priority="7938" stopIfTrue="1">
      <formula>AND(ISNUMBER(B$69),B$69&gt;=30)</formula>
    </cfRule>
  </conditionalFormatting>
  <conditionalFormatting sqref="B31:K31 B70:K70">
    <cfRule type="expression" dxfId="1242" priority="7939" stopIfTrue="1">
      <formula>AND(ISNUMBER(B$70),B$70&lt;=13.89)</formula>
    </cfRule>
    <cfRule type="expression" dxfId="1241" priority="7940" stopIfTrue="1">
      <formula>AND(ISNUMBER(B$70),B$70&lt;=14.99)</formula>
    </cfRule>
    <cfRule type="expression" dxfId="1240" priority="7941" stopIfTrue="1">
      <formula>AND(ISNUMBER(B$70),B$70&lt;=19.99)</formula>
    </cfRule>
    <cfRule type="expression" dxfId="1239" priority="7942" stopIfTrue="1">
      <formula>AND(ISNUMBER(B$70),B$70&lt;=24.99)</formula>
    </cfRule>
    <cfRule type="expression" dxfId="1238" priority="7943" stopIfTrue="1">
      <formula>AND(ISNUMBER(B$70),B$70&lt;=29.99)</formula>
    </cfRule>
    <cfRule type="expression" dxfId="1237" priority="7944" stopIfTrue="1">
      <formula>AND(ISNUMBER(B$70),B$70&gt;=30)</formula>
    </cfRule>
  </conditionalFormatting>
  <conditionalFormatting sqref="B32:K32 B71:K71">
    <cfRule type="expression" dxfId="1236" priority="7945" stopIfTrue="1">
      <formula>AND(ISNUMBER(B$71),B$71&lt;=13.89)</formula>
    </cfRule>
    <cfRule type="expression" dxfId="1235" priority="7946" stopIfTrue="1">
      <formula>AND(ISNUMBER(B$71),B$71&lt;=14.99)</formula>
    </cfRule>
    <cfRule type="expression" dxfId="1234" priority="7947" stopIfTrue="1">
      <formula>AND(ISNUMBER(B$71),B$71&lt;=19.99)</formula>
    </cfRule>
    <cfRule type="expression" dxfId="1233" priority="7948" stopIfTrue="1">
      <formula>AND(ISNUMBER(B$71),B$71&lt;=24.99)</formula>
    </cfRule>
    <cfRule type="expression" dxfId="1232" priority="7949" stopIfTrue="1">
      <formula>AND(ISNUMBER(B$71),B$71&lt;=29.99)</formula>
    </cfRule>
    <cfRule type="expression" dxfId="1231" priority="7950" stopIfTrue="1">
      <formula>AND(ISNUMBER(B$71),B$71&gt;=30)</formula>
    </cfRule>
  </conditionalFormatting>
  <conditionalFormatting sqref="B33:K33 B72:K72">
    <cfRule type="expression" dxfId="1230" priority="7951" stopIfTrue="1">
      <formula>AND(ISNUMBER(B$72),B$72&lt;=13.89)</formula>
    </cfRule>
  </conditionalFormatting>
  <conditionalFormatting sqref="B33:K33 B72:K72">
    <cfRule type="expression" dxfId="1229" priority="7952" stopIfTrue="1">
      <formula>AND(ISNUMBER(B$72),B$72&lt;=14.99)</formula>
    </cfRule>
  </conditionalFormatting>
  <conditionalFormatting sqref="B33:K33 B72:K72">
    <cfRule type="expression" dxfId="1228" priority="7953" stopIfTrue="1">
      <formula>AND(ISNUMBER(B$72),B$72&lt;=19.99)</formula>
    </cfRule>
  </conditionalFormatting>
  <conditionalFormatting sqref="B33:K33 B72:K72">
    <cfRule type="expression" dxfId="1227" priority="7954" stopIfTrue="1">
      <formula>AND(ISNUMBER(B$72),B$72&lt;=24.99)</formula>
    </cfRule>
  </conditionalFormatting>
  <conditionalFormatting sqref="B33:K33 B72:K72">
    <cfRule type="expression" dxfId="1226" priority="7955" stopIfTrue="1">
      <formula>AND(ISNUMBER(B$72),B$72&lt;=29.99)</formula>
    </cfRule>
  </conditionalFormatting>
  <conditionalFormatting sqref="B33:K33 B72:K72">
    <cfRule type="expression" dxfId="1225" priority="7956" stopIfTrue="1">
      <formula>AND(ISNUMBER(B$72),B$72&gt;=30)</formula>
    </cfRule>
  </conditionalFormatting>
  <conditionalFormatting sqref="B34:K34 B73:K73">
    <cfRule type="expression" dxfId="1224" priority="7957" stopIfTrue="1">
      <formula>AND(ISNUMBER(B$73),B$73&lt;=13.89)</formula>
    </cfRule>
    <cfRule type="expression" dxfId="1223" priority="7958" stopIfTrue="1">
      <formula>AND(ISNUMBER(B$73),B$73&lt;=14.99)</formula>
    </cfRule>
    <cfRule type="expression" dxfId="1222" priority="7959" stopIfTrue="1">
      <formula>AND(ISNUMBER(B$73),B$73&lt;=19.99)</formula>
    </cfRule>
    <cfRule type="expression" dxfId="1221" priority="7960" stopIfTrue="1">
      <formula>AND(ISNUMBER(B$73),B$73&lt;=24.99)</formula>
    </cfRule>
    <cfRule type="expression" dxfId="1220" priority="7961" stopIfTrue="1">
      <formula>AND(ISNUMBER(B$73),B$73&lt;=29.99)</formula>
    </cfRule>
    <cfRule type="expression" dxfId="1219" priority="7962" stopIfTrue="1">
      <formula>AND(ISNUMBER(B$73),B$73&gt;=30)</formula>
    </cfRule>
  </conditionalFormatting>
  <conditionalFormatting sqref="B35:K35 B74:K74">
    <cfRule type="expression" dxfId="1218" priority="7963" stopIfTrue="1">
      <formula>AND(ISNUMBER(B$74),B$74&lt;=13.89)</formula>
    </cfRule>
  </conditionalFormatting>
  <conditionalFormatting sqref="B35:K35 B74:K74">
    <cfRule type="expression" dxfId="1217" priority="7964" stopIfTrue="1">
      <formula>AND(ISNUMBER(B$74),B$74&lt;=14.99)</formula>
    </cfRule>
  </conditionalFormatting>
  <conditionalFormatting sqref="B35:K35 B74:K74">
    <cfRule type="expression" dxfId="1216" priority="7965" stopIfTrue="1">
      <formula>AND(ISNUMBER(B$74),B$74&lt;=19.99)</formula>
    </cfRule>
  </conditionalFormatting>
  <conditionalFormatting sqref="B35:K35 B74:K74">
    <cfRule type="expression" dxfId="1215" priority="7966" stopIfTrue="1">
      <formula>AND(ISNUMBER(B$74),B$74&lt;=24.99)</formula>
    </cfRule>
  </conditionalFormatting>
  <conditionalFormatting sqref="B35:K35 B74:K74">
    <cfRule type="expression" dxfId="1214" priority="7967" stopIfTrue="1">
      <formula>AND(ISNUMBER(B$74),B$74&lt;=29.99)</formula>
    </cfRule>
  </conditionalFormatting>
  <conditionalFormatting sqref="B35:K35 B74:K74">
    <cfRule type="expression" dxfId="1213" priority="7968" stopIfTrue="1">
      <formula>AND(ISNUMBER(B$74),B$74&gt;=30)</formula>
    </cfRule>
  </conditionalFormatting>
  <conditionalFormatting sqref="B36:K36 B75:K75">
    <cfRule type="expression" dxfId="1212" priority="7969" stopIfTrue="1">
      <formula>AND(ISNUMBER(B$75),B$75&lt;=13.89)</formula>
    </cfRule>
    <cfRule type="expression" dxfId="1211" priority="7970" stopIfTrue="1">
      <formula>AND(ISNUMBER(B$75),B$75&lt;=14.99)</formula>
    </cfRule>
    <cfRule type="expression" dxfId="1210" priority="7971" stopIfTrue="1">
      <formula>AND(ISNUMBER(B$75),B$75&lt;=19.99)</formula>
    </cfRule>
    <cfRule type="expression" dxfId="1209" priority="7972" stopIfTrue="1">
      <formula>AND(ISNUMBER(B$75),B$75&lt;=24.99)</formula>
    </cfRule>
    <cfRule type="expression" dxfId="1208" priority="7973" stopIfTrue="1">
      <formula>AND(ISNUMBER(B$75),B$75&lt;=29.99)</formula>
    </cfRule>
    <cfRule type="expression" dxfId="1207" priority="7974" stopIfTrue="1">
      <formula>AND(ISNUMBER(B$75),B$75&gt;=30)</formula>
    </cfRule>
  </conditionalFormatting>
  <conditionalFormatting sqref="B37:K37 B76:K76">
    <cfRule type="expression" dxfId="1206" priority="7975" stopIfTrue="1">
      <formula>AND(ISNUMBER(B$76),B$76&lt;=13.89)</formula>
    </cfRule>
  </conditionalFormatting>
  <conditionalFormatting sqref="B37:K37 B76:K76">
    <cfRule type="expression" dxfId="1205" priority="7976" stopIfTrue="1">
      <formula>AND(ISNUMBER(B$76),B$76&lt;=14.99)</formula>
    </cfRule>
  </conditionalFormatting>
  <conditionalFormatting sqref="B37:K37 B76:K76">
    <cfRule type="expression" dxfId="1204" priority="7977" stopIfTrue="1">
      <formula>AND(ISNUMBER(B$76),B$76&lt;=19.99)</formula>
    </cfRule>
  </conditionalFormatting>
  <conditionalFormatting sqref="B37:K37 B76:K76">
    <cfRule type="expression" dxfId="1203" priority="7978" stopIfTrue="1">
      <formula>AND(ISNUMBER(B$76),B$76&lt;=24.99)</formula>
    </cfRule>
  </conditionalFormatting>
  <conditionalFormatting sqref="B37:K37 B76:K76">
    <cfRule type="expression" dxfId="1202" priority="7979" stopIfTrue="1">
      <formula>AND(ISNUMBER(B$76),B$76&lt;=29.99)</formula>
    </cfRule>
  </conditionalFormatting>
  <conditionalFormatting sqref="B37:K37 B76:K76">
    <cfRule type="expression" dxfId="1201" priority="7980" stopIfTrue="1">
      <formula>AND(ISNUMBER(B$76),B$76&gt;=30)</formula>
    </cfRule>
  </conditionalFormatting>
  <conditionalFormatting sqref="B38:K38 B77:K77">
    <cfRule type="expression" dxfId="1200" priority="7981" stopIfTrue="1">
      <formula>AND(ISNUMBER(B$77),B$77&lt;=13.89)</formula>
    </cfRule>
    <cfRule type="expression" dxfId="1199" priority="7982" stopIfTrue="1">
      <formula>AND(ISNUMBER(B$77),B$77&lt;=14.99)</formula>
    </cfRule>
    <cfRule type="expression" dxfId="1198" priority="7983" stopIfTrue="1">
      <formula>AND(ISNUMBER(B$77),B$77&lt;=19.99)</formula>
    </cfRule>
    <cfRule type="expression" dxfId="1197" priority="7984" stopIfTrue="1">
      <formula>AND(ISNUMBER(B$77),B$77&lt;=24.99)</formula>
    </cfRule>
    <cfRule type="expression" dxfId="1196" priority="7985" stopIfTrue="1">
      <formula>AND(ISNUMBER(B$77),B$77&lt;=29.99)</formula>
    </cfRule>
    <cfRule type="expression" dxfId="1195" priority="7986" stopIfTrue="1">
      <formula>AND(ISNUMBER(B$77),B$77&gt;=30)</formula>
    </cfRule>
  </conditionalFormatting>
  <conditionalFormatting sqref="B39:K39 B78:K78">
    <cfRule type="expression" dxfId="1194" priority="7987" stopIfTrue="1">
      <formula>AND(ISNUMBER(B$78),B$78&lt;=13.89)</formula>
    </cfRule>
    <cfRule type="expression" dxfId="1193" priority="7988" stopIfTrue="1">
      <formula>AND(ISNUMBER(B$78),B$78&lt;=14.99)</formula>
    </cfRule>
    <cfRule type="expression" dxfId="1192" priority="7989" stopIfTrue="1">
      <formula>AND(ISNUMBER(B$78),B$78&lt;=19.99)</formula>
    </cfRule>
    <cfRule type="expression" dxfId="1191" priority="7990" stopIfTrue="1">
      <formula>AND(ISNUMBER(B$78),B$78&lt;=24.99)</formula>
    </cfRule>
    <cfRule type="expression" dxfId="1190" priority="7991" stopIfTrue="1">
      <formula>AND(ISNUMBER(B$78),B$78&lt;=29.99)</formula>
    </cfRule>
    <cfRule type="expression" dxfId="1189" priority="7992" stopIfTrue="1">
      <formula>AND(ISNUMBER(B$78),B$78&gt;=30)</formula>
    </cfRule>
  </conditionalFormatting>
  <conditionalFormatting sqref="B40:K40 B79:K79">
    <cfRule type="expression" dxfId="1188" priority="7993" stopIfTrue="1">
      <formula>AND(ISNUMBER(B$79),B$79&lt;=13.89)</formula>
    </cfRule>
    <cfRule type="expression" dxfId="1187" priority="7994" stopIfTrue="1">
      <formula>AND(ISNUMBER(B$79),B$79&lt;=14.99)</formula>
    </cfRule>
    <cfRule type="expression" dxfId="1186" priority="7995" stopIfTrue="1">
      <formula>AND(ISNUMBER(B$79),B$79&lt;=19.99)</formula>
    </cfRule>
    <cfRule type="expression" dxfId="1185" priority="7996" stopIfTrue="1">
      <formula>AND(ISNUMBER(B$79),B$79&lt;=24.99)</formula>
    </cfRule>
    <cfRule type="expression" dxfId="1184" priority="7997" stopIfTrue="1">
      <formula>AND(ISNUMBER(B$79),B$79&lt;=29.99)</formula>
    </cfRule>
    <cfRule type="expression" dxfId="1183" priority="7998" stopIfTrue="1">
      <formula>AND(ISNUMBER(B$79),B$79&gt;=30)</formula>
    </cfRule>
  </conditionalFormatting>
  <conditionalFormatting sqref="B41:K41 B80:K80">
    <cfRule type="expression" dxfId="1182" priority="7999" stopIfTrue="1">
      <formula>AND(ISNUMBER(B$80),B$80&lt;=13.89)</formula>
    </cfRule>
  </conditionalFormatting>
  <conditionalFormatting sqref="B41:K41 B80:K80">
    <cfRule type="expression" dxfId="1181" priority="8000" stopIfTrue="1">
      <formula>AND(ISNUMBER(B$80),B$80&lt;=14.99)</formula>
    </cfRule>
  </conditionalFormatting>
  <conditionalFormatting sqref="B41:K41 B80:K80">
    <cfRule type="expression" dxfId="1180" priority="8001" stopIfTrue="1">
      <formula>AND(ISNUMBER(B$80),B$80&lt;=19.99)</formula>
    </cfRule>
  </conditionalFormatting>
  <conditionalFormatting sqref="B41:K41 B80:K80">
    <cfRule type="expression" dxfId="1179" priority="8002" stopIfTrue="1">
      <formula>AND(ISNUMBER(B$80),B$80&lt;=24.99)</formula>
    </cfRule>
  </conditionalFormatting>
  <conditionalFormatting sqref="B41:K41 B80:K80">
    <cfRule type="expression" dxfId="1178" priority="8003" stopIfTrue="1">
      <formula>AND(ISNUMBER(B$80),B$80&lt;=29.99)</formula>
    </cfRule>
  </conditionalFormatting>
  <conditionalFormatting sqref="B41:K41 B80:K80">
    <cfRule type="expression" dxfId="1177" priority="8004" stopIfTrue="1">
      <formula>AND(ISNUMBER(B$80),B$80&gt;=30)</formula>
    </cfRule>
  </conditionalFormatting>
  <conditionalFormatting sqref="B42:K42 B81:K81">
    <cfRule type="expression" dxfId="1176" priority="8005" stopIfTrue="1">
      <formula>AND(ISNUMBER(B$81),B$81&lt;=13.89)</formula>
    </cfRule>
  </conditionalFormatting>
  <conditionalFormatting sqref="B42:K42 B81:K81">
    <cfRule type="expression" dxfId="1175" priority="8006" stopIfTrue="1">
      <formula>AND(ISNUMBER(B$81),B$81&lt;=14.99)</formula>
    </cfRule>
  </conditionalFormatting>
  <conditionalFormatting sqref="B42:K42 B81:K81">
    <cfRule type="expression" dxfId="1174" priority="8007" stopIfTrue="1">
      <formula>AND(ISNUMBER(B$81),B$81&lt;=19.99)</formula>
    </cfRule>
  </conditionalFormatting>
  <conditionalFormatting sqref="B42:K42 B81:K81">
    <cfRule type="expression" dxfId="1173" priority="8008" stopIfTrue="1">
      <formula>AND(ISNUMBER(B$81),B$81&lt;=24.99)</formula>
    </cfRule>
  </conditionalFormatting>
  <conditionalFormatting sqref="B42:K42 B81:K81">
    <cfRule type="expression" dxfId="1172" priority="8009" stopIfTrue="1">
      <formula>AND(ISNUMBER(B$81),B$81&lt;=29.99)</formula>
    </cfRule>
  </conditionalFormatting>
  <conditionalFormatting sqref="B42:K42 B81:K81">
    <cfRule type="expression" dxfId="1171" priority="8010" stopIfTrue="1">
      <formula>AND(ISNUMBER(B$81),B$81&gt;=30)</formula>
    </cfRule>
  </conditionalFormatting>
  <conditionalFormatting sqref="B43:K43 B82:K82">
    <cfRule type="expression" dxfId="1170" priority="8011" stopIfTrue="1">
      <formula>AND(ISNUMBER(B$82),B$82&lt;=13.89)</formula>
    </cfRule>
    <cfRule type="expression" dxfId="1169" priority="8012" stopIfTrue="1">
      <formula>AND(ISNUMBER(B$82),B$82&lt;=14.99)</formula>
    </cfRule>
    <cfRule type="expression" dxfId="1168" priority="8013" stopIfTrue="1">
      <formula>AND(ISNUMBER(B$82),B$82&lt;=19.99)</formula>
    </cfRule>
    <cfRule type="expression" dxfId="1167" priority="8014" stopIfTrue="1">
      <formula>AND(ISNUMBER(B$82),B$82&lt;=24.99)</formula>
    </cfRule>
    <cfRule type="expression" dxfId="1166" priority="8015" stopIfTrue="1">
      <formula>AND(ISNUMBER(B$82),B$82&lt;=29.99)</formula>
    </cfRule>
    <cfRule type="expression" dxfId="1165" priority="8016" stopIfTrue="1">
      <formula>AND(ISNUMBER(B$82),B$82&gt;=30)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  <rowBreaks count="1" manualBreakCount="1">
    <brk id="45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M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9.3984375" style="2" customWidth="1"/>
    <col min="258" max="258" width="7.59765625" style="2" bestFit="1" customWidth="1"/>
    <col min="259" max="262" width="12.69921875" style="2" bestFit="1" customWidth="1"/>
    <col min="263" max="269" width="8.09765625" style="2" customWidth="1"/>
    <col min="270" max="512" width="11" style="2"/>
    <col min="513" max="513" width="9.3984375" style="2" customWidth="1"/>
    <col min="514" max="514" width="7.59765625" style="2" bestFit="1" customWidth="1"/>
    <col min="515" max="518" width="12.69921875" style="2" bestFit="1" customWidth="1"/>
    <col min="519" max="525" width="8.09765625" style="2" customWidth="1"/>
    <col min="526" max="768" width="11" style="2"/>
    <col min="769" max="769" width="9.3984375" style="2" customWidth="1"/>
    <col min="770" max="770" width="7.59765625" style="2" bestFit="1" customWidth="1"/>
    <col min="771" max="774" width="12.69921875" style="2" bestFit="1" customWidth="1"/>
    <col min="775" max="781" width="8.09765625" style="2" customWidth="1"/>
    <col min="782" max="1024" width="11" style="2"/>
    <col min="1025" max="1025" width="9.3984375" style="2" customWidth="1"/>
    <col min="1026" max="1026" width="7.59765625" style="2" bestFit="1" customWidth="1"/>
    <col min="1027" max="1030" width="12.69921875" style="2" bestFit="1" customWidth="1"/>
    <col min="1031" max="1037" width="8.09765625" style="2" customWidth="1"/>
    <col min="1038" max="1280" width="11" style="2"/>
    <col min="1281" max="1281" width="9.3984375" style="2" customWidth="1"/>
    <col min="1282" max="1282" width="7.59765625" style="2" bestFit="1" customWidth="1"/>
    <col min="1283" max="1286" width="12.69921875" style="2" bestFit="1" customWidth="1"/>
    <col min="1287" max="1293" width="8.09765625" style="2" customWidth="1"/>
    <col min="1294" max="1536" width="11" style="2"/>
    <col min="1537" max="1537" width="9.3984375" style="2" customWidth="1"/>
    <col min="1538" max="1538" width="7.59765625" style="2" bestFit="1" customWidth="1"/>
    <col min="1539" max="1542" width="12.69921875" style="2" bestFit="1" customWidth="1"/>
    <col min="1543" max="1549" width="8.09765625" style="2" customWidth="1"/>
    <col min="1550" max="1792" width="11" style="2"/>
    <col min="1793" max="1793" width="9.3984375" style="2" customWidth="1"/>
    <col min="1794" max="1794" width="7.59765625" style="2" bestFit="1" customWidth="1"/>
    <col min="1795" max="1798" width="12.69921875" style="2" bestFit="1" customWidth="1"/>
    <col min="1799" max="1805" width="8.09765625" style="2" customWidth="1"/>
    <col min="1806" max="2048" width="11" style="2"/>
    <col min="2049" max="2049" width="9.3984375" style="2" customWidth="1"/>
    <col min="2050" max="2050" width="7.59765625" style="2" bestFit="1" customWidth="1"/>
    <col min="2051" max="2054" width="12.69921875" style="2" bestFit="1" customWidth="1"/>
    <col min="2055" max="2061" width="8.09765625" style="2" customWidth="1"/>
    <col min="2062" max="2304" width="11" style="2"/>
    <col min="2305" max="2305" width="9.3984375" style="2" customWidth="1"/>
    <col min="2306" max="2306" width="7.59765625" style="2" bestFit="1" customWidth="1"/>
    <col min="2307" max="2310" width="12.69921875" style="2" bestFit="1" customWidth="1"/>
    <col min="2311" max="2317" width="8.09765625" style="2" customWidth="1"/>
    <col min="2318" max="2560" width="11" style="2"/>
    <col min="2561" max="2561" width="9.3984375" style="2" customWidth="1"/>
    <col min="2562" max="2562" width="7.59765625" style="2" bestFit="1" customWidth="1"/>
    <col min="2563" max="2566" width="12.69921875" style="2" bestFit="1" customWidth="1"/>
    <col min="2567" max="2573" width="8.09765625" style="2" customWidth="1"/>
    <col min="2574" max="2816" width="11" style="2"/>
    <col min="2817" max="2817" width="9.3984375" style="2" customWidth="1"/>
    <col min="2818" max="2818" width="7.59765625" style="2" bestFit="1" customWidth="1"/>
    <col min="2819" max="2822" width="12.69921875" style="2" bestFit="1" customWidth="1"/>
    <col min="2823" max="2829" width="8.09765625" style="2" customWidth="1"/>
    <col min="2830" max="3072" width="11" style="2"/>
    <col min="3073" max="3073" width="9.3984375" style="2" customWidth="1"/>
    <col min="3074" max="3074" width="7.59765625" style="2" bestFit="1" customWidth="1"/>
    <col min="3075" max="3078" width="12.69921875" style="2" bestFit="1" customWidth="1"/>
    <col min="3079" max="3085" width="8.09765625" style="2" customWidth="1"/>
    <col min="3086" max="3328" width="11" style="2"/>
    <col min="3329" max="3329" width="9.3984375" style="2" customWidth="1"/>
    <col min="3330" max="3330" width="7.59765625" style="2" bestFit="1" customWidth="1"/>
    <col min="3331" max="3334" width="12.69921875" style="2" bestFit="1" customWidth="1"/>
    <col min="3335" max="3341" width="8.09765625" style="2" customWidth="1"/>
    <col min="3342" max="3584" width="11" style="2"/>
    <col min="3585" max="3585" width="9.3984375" style="2" customWidth="1"/>
    <col min="3586" max="3586" width="7.59765625" style="2" bestFit="1" customWidth="1"/>
    <col min="3587" max="3590" width="12.69921875" style="2" bestFit="1" customWidth="1"/>
    <col min="3591" max="3597" width="8.09765625" style="2" customWidth="1"/>
    <col min="3598" max="3840" width="11" style="2"/>
    <col min="3841" max="3841" width="9.3984375" style="2" customWidth="1"/>
    <col min="3842" max="3842" width="7.59765625" style="2" bestFit="1" customWidth="1"/>
    <col min="3843" max="3846" width="12.69921875" style="2" bestFit="1" customWidth="1"/>
    <col min="3847" max="3853" width="8.09765625" style="2" customWidth="1"/>
    <col min="3854" max="4096" width="11" style="2"/>
    <col min="4097" max="4097" width="9.3984375" style="2" customWidth="1"/>
    <col min="4098" max="4098" width="7.59765625" style="2" bestFit="1" customWidth="1"/>
    <col min="4099" max="4102" width="12.69921875" style="2" bestFit="1" customWidth="1"/>
    <col min="4103" max="4109" width="8.09765625" style="2" customWidth="1"/>
    <col min="4110" max="4352" width="11" style="2"/>
    <col min="4353" max="4353" width="9.3984375" style="2" customWidth="1"/>
    <col min="4354" max="4354" width="7.59765625" style="2" bestFit="1" customWidth="1"/>
    <col min="4355" max="4358" width="12.69921875" style="2" bestFit="1" customWidth="1"/>
    <col min="4359" max="4365" width="8.09765625" style="2" customWidth="1"/>
    <col min="4366" max="4608" width="11" style="2"/>
    <col min="4609" max="4609" width="9.3984375" style="2" customWidth="1"/>
    <col min="4610" max="4610" width="7.59765625" style="2" bestFit="1" customWidth="1"/>
    <col min="4611" max="4614" width="12.69921875" style="2" bestFit="1" customWidth="1"/>
    <col min="4615" max="4621" width="8.09765625" style="2" customWidth="1"/>
    <col min="4622" max="4864" width="11" style="2"/>
    <col min="4865" max="4865" width="9.3984375" style="2" customWidth="1"/>
    <col min="4866" max="4866" width="7.59765625" style="2" bestFit="1" customWidth="1"/>
    <col min="4867" max="4870" width="12.69921875" style="2" bestFit="1" customWidth="1"/>
    <col min="4871" max="4877" width="8.09765625" style="2" customWidth="1"/>
    <col min="4878" max="5120" width="11" style="2"/>
    <col min="5121" max="5121" width="9.3984375" style="2" customWidth="1"/>
    <col min="5122" max="5122" width="7.59765625" style="2" bestFit="1" customWidth="1"/>
    <col min="5123" max="5126" width="12.69921875" style="2" bestFit="1" customWidth="1"/>
    <col min="5127" max="5133" width="8.09765625" style="2" customWidth="1"/>
    <col min="5134" max="5376" width="11" style="2"/>
    <col min="5377" max="5377" width="9.3984375" style="2" customWidth="1"/>
    <col min="5378" max="5378" width="7.59765625" style="2" bestFit="1" customWidth="1"/>
    <col min="5379" max="5382" width="12.69921875" style="2" bestFit="1" customWidth="1"/>
    <col min="5383" max="5389" width="8.09765625" style="2" customWidth="1"/>
    <col min="5390" max="5632" width="11" style="2"/>
    <col min="5633" max="5633" width="9.3984375" style="2" customWidth="1"/>
    <col min="5634" max="5634" width="7.59765625" style="2" bestFit="1" customWidth="1"/>
    <col min="5635" max="5638" width="12.69921875" style="2" bestFit="1" customWidth="1"/>
    <col min="5639" max="5645" width="8.09765625" style="2" customWidth="1"/>
    <col min="5646" max="5888" width="11" style="2"/>
    <col min="5889" max="5889" width="9.3984375" style="2" customWidth="1"/>
    <col min="5890" max="5890" width="7.59765625" style="2" bestFit="1" customWidth="1"/>
    <col min="5891" max="5894" width="12.69921875" style="2" bestFit="1" customWidth="1"/>
    <col min="5895" max="5901" width="8.09765625" style="2" customWidth="1"/>
    <col min="5902" max="6144" width="11" style="2"/>
    <col min="6145" max="6145" width="9.3984375" style="2" customWidth="1"/>
    <col min="6146" max="6146" width="7.59765625" style="2" bestFit="1" customWidth="1"/>
    <col min="6147" max="6150" width="12.69921875" style="2" bestFit="1" customWidth="1"/>
    <col min="6151" max="6157" width="8.09765625" style="2" customWidth="1"/>
    <col min="6158" max="6400" width="11" style="2"/>
    <col min="6401" max="6401" width="9.3984375" style="2" customWidth="1"/>
    <col min="6402" max="6402" width="7.59765625" style="2" bestFit="1" customWidth="1"/>
    <col min="6403" max="6406" width="12.69921875" style="2" bestFit="1" customWidth="1"/>
    <col min="6407" max="6413" width="8.09765625" style="2" customWidth="1"/>
    <col min="6414" max="6656" width="11" style="2"/>
    <col min="6657" max="6657" width="9.3984375" style="2" customWidth="1"/>
    <col min="6658" max="6658" width="7.59765625" style="2" bestFit="1" customWidth="1"/>
    <col min="6659" max="6662" width="12.69921875" style="2" bestFit="1" customWidth="1"/>
    <col min="6663" max="6669" width="8.09765625" style="2" customWidth="1"/>
    <col min="6670" max="6912" width="11" style="2"/>
    <col min="6913" max="6913" width="9.3984375" style="2" customWidth="1"/>
    <col min="6914" max="6914" width="7.59765625" style="2" bestFit="1" customWidth="1"/>
    <col min="6915" max="6918" width="12.69921875" style="2" bestFit="1" customWidth="1"/>
    <col min="6919" max="6925" width="8.09765625" style="2" customWidth="1"/>
    <col min="6926" max="7168" width="11" style="2"/>
    <col min="7169" max="7169" width="9.3984375" style="2" customWidth="1"/>
    <col min="7170" max="7170" width="7.59765625" style="2" bestFit="1" customWidth="1"/>
    <col min="7171" max="7174" width="12.69921875" style="2" bestFit="1" customWidth="1"/>
    <col min="7175" max="7181" width="8.09765625" style="2" customWidth="1"/>
    <col min="7182" max="7424" width="11" style="2"/>
    <col min="7425" max="7425" width="9.3984375" style="2" customWidth="1"/>
    <col min="7426" max="7426" width="7.59765625" style="2" bestFit="1" customWidth="1"/>
    <col min="7427" max="7430" width="12.69921875" style="2" bestFit="1" customWidth="1"/>
    <col min="7431" max="7437" width="8.09765625" style="2" customWidth="1"/>
    <col min="7438" max="7680" width="11" style="2"/>
    <col min="7681" max="7681" width="9.3984375" style="2" customWidth="1"/>
    <col min="7682" max="7682" width="7.59765625" style="2" bestFit="1" customWidth="1"/>
    <col min="7683" max="7686" width="12.69921875" style="2" bestFit="1" customWidth="1"/>
    <col min="7687" max="7693" width="8.09765625" style="2" customWidth="1"/>
    <col min="7694" max="7936" width="11" style="2"/>
    <col min="7937" max="7937" width="9.3984375" style="2" customWidth="1"/>
    <col min="7938" max="7938" width="7.59765625" style="2" bestFit="1" customWidth="1"/>
    <col min="7939" max="7942" width="12.69921875" style="2" bestFit="1" customWidth="1"/>
    <col min="7943" max="7949" width="8.09765625" style="2" customWidth="1"/>
    <col min="7950" max="8192" width="11" style="2"/>
    <col min="8193" max="8193" width="9.3984375" style="2" customWidth="1"/>
    <col min="8194" max="8194" width="7.59765625" style="2" bestFit="1" customWidth="1"/>
    <col min="8195" max="8198" width="12.69921875" style="2" bestFit="1" customWidth="1"/>
    <col min="8199" max="8205" width="8.09765625" style="2" customWidth="1"/>
    <col min="8206" max="8448" width="11" style="2"/>
    <col min="8449" max="8449" width="9.3984375" style="2" customWidth="1"/>
    <col min="8450" max="8450" width="7.59765625" style="2" bestFit="1" customWidth="1"/>
    <col min="8451" max="8454" width="12.69921875" style="2" bestFit="1" customWidth="1"/>
    <col min="8455" max="8461" width="8.09765625" style="2" customWidth="1"/>
    <col min="8462" max="8704" width="11" style="2"/>
    <col min="8705" max="8705" width="9.3984375" style="2" customWidth="1"/>
    <col min="8706" max="8706" width="7.59765625" style="2" bestFit="1" customWidth="1"/>
    <col min="8707" max="8710" width="12.69921875" style="2" bestFit="1" customWidth="1"/>
    <col min="8711" max="8717" width="8.09765625" style="2" customWidth="1"/>
    <col min="8718" max="8960" width="11" style="2"/>
    <col min="8961" max="8961" width="9.3984375" style="2" customWidth="1"/>
    <col min="8962" max="8962" width="7.59765625" style="2" bestFit="1" customWidth="1"/>
    <col min="8963" max="8966" width="12.69921875" style="2" bestFit="1" customWidth="1"/>
    <col min="8967" max="8973" width="8.09765625" style="2" customWidth="1"/>
    <col min="8974" max="9216" width="11" style="2"/>
    <col min="9217" max="9217" width="9.3984375" style="2" customWidth="1"/>
    <col min="9218" max="9218" width="7.59765625" style="2" bestFit="1" customWidth="1"/>
    <col min="9219" max="9222" width="12.69921875" style="2" bestFit="1" customWidth="1"/>
    <col min="9223" max="9229" width="8.09765625" style="2" customWidth="1"/>
    <col min="9230" max="9472" width="11" style="2"/>
    <col min="9473" max="9473" width="9.3984375" style="2" customWidth="1"/>
    <col min="9474" max="9474" width="7.59765625" style="2" bestFit="1" customWidth="1"/>
    <col min="9475" max="9478" width="12.69921875" style="2" bestFit="1" customWidth="1"/>
    <col min="9479" max="9485" width="8.09765625" style="2" customWidth="1"/>
    <col min="9486" max="9728" width="11" style="2"/>
    <col min="9729" max="9729" width="9.3984375" style="2" customWidth="1"/>
    <col min="9730" max="9730" width="7.59765625" style="2" bestFit="1" customWidth="1"/>
    <col min="9731" max="9734" width="12.69921875" style="2" bestFit="1" customWidth="1"/>
    <col min="9735" max="9741" width="8.09765625" style="2" customWidth="1"/>
    <col min="9742" max="9984" width="11" style="2"/>
    <col min="9985" max="9985" width="9.3984375" style="2" customWidth="1"/>
    <col min="9986" max="9986" width="7.59765625" style="2" bestFit="1" customWidth="1"/>
    <col min="9987" max="9990" width="12.69921875" style="2" bestFit="1" customWidth="1"/>
    <col min="9991" max="9997" width="8.09765625" style="2" customWidth="1"/>
    <col min="9998" max="10240" width="11" style="2"/>
    <col min="10241" max="10241" width="9.3984375" style="2" customWidth="1"/>
    <col min="10242" max="10242" width="7.59765625" style="2" bestFit="1" customWidth="1"/>
    <col min="10243" max="10246" width="12.69921875" style="2" bestFit="1" customWidth="1"/>
    <col min="10247" max="10253" width="8.09765625" style="2" customWidth="1"/>
    <col min="10254" max="10496" width="11" style="2"/>
    <col min="10497" max="10497" width="9.3984375" style="2" customWidth="1"/>
    <col min="10498" max="10498" width="7.59765625" style="2" bestFit="1" customWidth="1"/>
    <col min="10499" max="10502" width="12.69921875" style="2" bestFit="1" customWidth="1"/>
    <col min="10503" max="10509" width="8.09765625" style="2" customWidth="1"/>
    <col min="10510" max="10752" width="11" style="2"/>
    <col min="10753" max="10753" width="9.3984375" style="2" customWidth="1"/>
    <col min="10754" max="10754" width="7.59765625" style="2" bestFit="1" customWidth="1"/>
    <col min="10755" max="10758" width="12.69921875" style="2" bestFit="1" customWidth="1"/>
    <col min="10759" max="10765" width="8.09765625" style="2" customWidth="1"/>
    <col min="10766" max="11008" width="11" style="2"/>
    <col min="11009" max="11009" width="9.3984375" style="2" customWidth="1"/>
    <col min="11010" max="11010" width="7.59765625" style="2" bestFit="1" customWidth="1"/>
    <col min="11011" max="11014" width="12.69921875" style="2" bestFit="1" customWidth="1"/>
    <col min="11015" max="11021" width="8.09765625" style="2" customWidth="1"/>
    <col min="11022" max="11264" width="11" style="2"/>
    <col min="11265" max="11265" width="9.3984375" style="2" customWidth="1"/>
    <col min="11266" max="11266" width="7.59765625" style="2" bestFit="1" customWidth="1"/>
    <col min="11267" max="11270" width="12.69921875" style="2" bestFit="1" customWidth="1"/>
    <col min="11271" max="11277" width="8.09765625" style="2" customWidth="1"/>
    <col min="11278" max="11520" width="11" style="2"/>
    <col min="11521" max="11521" width="9.3984375" style="2" customWidth="1"/>
    <col min="11522" max="11522" width="7.59765625" style="2" bestFit="1" customWidth="1"/>
    <col min="11523" max="11526" width="12.69921875" style="2" bestFit="1" customWidth="1"/>
    <col min="11527" max="11533" width="8.09765625" style="2" customWidth="1"/>
    <col min="11534" max="11776" width="11" style="2"/>
    <col min="11777" max="11777" width="9.3984375" style="2" customWidth="1"/>
    <col min="11778" max="11778" width="7.59765625" style="2" bestFit="1" customWidth="1"/>
    <col min="11779" max="11782" width="12.69921875" style="2" bestFit="1" customWidth="1"/>
    <col min="11783" max="11789" width="8.09765625" style="2" customWidth="1"/>
    <col min="11790" max="12032" width="11" style="2"/>
    <col min="12033" max="12033" width="9.3984375" style="2" customWidth="1"/>
    <col min="12034" max="12034" width="7.59765625" style="2" bestFit="1" customWidth="1"/>
    <col min="12035" max="12038" width="12.69921875" style="2" bestFit="1" customWidth="1"/>
    <col min="12039" max="12045" width="8.09765625" style="2" customWidth="1"/>
    <col min="12046" max="12288" width="11" style="2"/>
    <col min="12289" max="12289" width="9.3984375" style="2" customWidth="1"/>
    <col min="12290" max="12290" width="7.59765625" style="2" bestFit="1" customWidth="1"/>
    <col min="12291" max="12294" width="12.69921875" style="2" bestFit="1" customWidth="1"/>
    <col min="12295" max="12301" width="8.09765625" style="2" customWidth="1"/>
    <col min="12302" max="12544" width="11" style="2"/>
    <col min="12545" max="12545" width="9.3984375" style="2" customWidth="1"/>
    <col min="12546" max="12546" width="7.59765625" style="2" bestFit="1" customWidth="1"/>
    <col min="12547" max="12550" width="12.69921875" style="2" bestFit="1" customWidth="1"/>
    <col min="12551" max="12557" width="8.09765625" style="2" customWidth="1"/>
    <col min="12558" max="12800" width="11" style="2"/>
    <col min="12801" max="12801" width="9.3984375" style="2" customWidth="1"/>
    <col min="12802" max="12802" width="7.59765625" style="2" bestFit="1" customWidth="1"/>
    <col min="12803" max="12806" width="12.69921875" style="2" bestFit="1" customWidth="1"/>
    <col min="12807" max="12813" width="8.09765625" style="2" customWidth="1"/>
    <col min="12814" max="13056" width="11" style="2"/>
    <col min="13057" max="13057" width="9.3984375" style="2" customWidth="1"/>
    <col min="13058" max="13058" width="7.59765625" style="2" bestFit="1" customWidth="1"/>
    <col min="13059" max="13062" width="12.69921875" style="2" bestFit="1" customWidth="1"/>
    <col min="13063" max="13069" width="8.09765625" style="2" customWidth="1"/>
    <col min="13070" max="13312" width="11" style="2"/>
    <col min="13313" max="13313" width="9.3984375" style="2" customWidth="1"/>
    <col min="13314" max="13314" width="7.59765625" style="2" bestFit="1" customWidth="1"/>
    <col min="13315" max="13318" width="12.69921875" style="2" bestFit="1" customWidth="1"/>
    <col min="13319" max="13325" width="8.09765625" style="2" customWidth="1"/>
    <col min="13326" max="13568" width="11" style="2"/>
    <col min="13569" max="13569" width="9.3984375" style="2" customWidth="1"/>
    <col min="13570" max="13570" width="7.59765625" style="2" bestFit="1" customWidth="1"/>
    <col min="13571" max="13574" width="12.69921875" style="2" bestFit="1" customWidth="1"/>
    <col min="13575" max="13581" width="8.09765625" style="2" customWidth="1"/>
    <col min="13582" max="13824" width="11" style="2"/>
    <col min="13825" max="13825" width="9.3984375" style="2" customWidth="1"/>
    <col min="13826" max="13826" width="7.59765625" style="2" bestFit="1" customWidth="1"/>
    <col min="13827" max="13830" width="12.69921875" style="2" bestFit="1" customWidth="1"/>
    <col min="13831" max="13837" width="8.09765625" style="2" customWidth="1"/>
    <col min="13838" max="14080" width="11" style="2"/>
    <col min="14081" max="14081" width="9.3984375" style="2" customWidth="1"/>
    <col min="14082" max="14082" width="7.59765625" style="2" bestFit="1" customWidth="1"/>
    <col min="14083" max="14086" width="12.69921875" style="2" bestFit="1" customWidth="1"/>
    <col min="14087" max="14093" width="8.09765625" style="2" customWidth="1"/>
    <col min="14094" max="14336" width="11" style="2"/>
    <col min="14337" max="14337" width="9.3984375" style="2" customWidth="1"/>
    <col min="14338" max="14338" width="7.59765625" style="2" bestFit="1" customWidth="1"/>
    <col min="14339" max="14342" width="12.69921875" style="2" bestFit="1" customWidth="1"/>
    <col min="14343" max="14349" width="8.09765625" style="2" customWidth="1"/>
    <col min="14350" max="14592" width="11" style="2"/>
    <col min="14593" max="14593" width="9.3984375" style="2" customWidth="1"/>
    <col min="14594" max="14594" width="7.59765625" style="2" bestFit="1" customWidth="1"/>
    <col min="14595" max="14598" width="12.69921875" style="2" bestFit="1" customWidth="1"/>
    <col min="14599" max="14605" width="8.09765625" style="2" customWidth="1"/>
    <col min="14606" max="14848" width="11" style="2"/>
    <col min="14849" max="14849" width="9.3984375" style="2" customWidth="1"/>
    <col min="14850" max="14850" width="7.59765625" style="2" bestFit="1" customWidth="1"/>
    <col min="14851" max="14854" width="12.69921875" style="2" bestFit="1" customWidth="1"/>
    <col min="14855" max="14861" width="8.09765625" style="2" customWidth="1"/>
    <col min="14862" max="15104" width="11" style="2"/>
    <col min="15105" max="15105" width="9.3984375" style="2" customWidth="1"/>
    <col min="15106" max="15106" width="7.59765625" style="2" bestFit="1" customWidth="1"/>
    <col min="15107" max="15110" width="12.69921875" style="2" bestFit="1" customWidth="1"/>
    <col min="15111" max="15117" width="8.09765625" style="2" customWidth="1"/>
    <col min="15118" max="15360" width="11" style="2"/>
    <col min="15361" max="15361" width="9.3984375" style="2" customWidth="1"/>
    <col min="15362" max="15362" width="7.59765625" style="2" bestFit="1" customWidth="1"/>
    <col min="15363" max="15366" width="12.69921875" style="2" bestFit="1" customWidth="1"/>
    <col min="15367" max="15373" width="8.09765625" style="2" customWidth="1"/>
    <col min="15374" max="15616" width="11" style="2"/>
    <col min="15617" max="15617" width="9.3984375" style="2" customWidth="1"/>
    <col min="15618" max="15618" width="7.59765625" style="2" bestFit="1" customWidth="1"/>
    <col min="15619" max="15622" width="12.69921875" style="2" bestFit="1" customWidth="1"/>
    <col min="15623" max="15629" width="8.09765625" style="2" customWidth="1"/>
    <col min="15630" max="15872" width="11" style="2"/>
    <col min="15873" max="15873" width="9.3984375" style="2" customWidth="1"/>
    <col min="15874" max="15874" width="7.59765625" style="2" bestFit="1" customWidth="1"/>
    <col min="15875" max="15878" width="12.69921875" style="2" bestFit="1" customWidth="1"/>
    <col min="15879" max="15885" width="8.09765625" style="2" customWidth="1"/>
    <col min="15886" max="16128" width="11" style="2"/>
    <col min="16129" max="16129" width="9.3984375" style="2" customWidth="1"/>
    <col min="16130" max="16130" width="7.59765625" style="2" bestFit="1" customWidth="1"/>
    <col min="16131" max="16134" width="12.69921875" style="2" bestFit="1" customWidth="1"/>
    <col min="16135" max="16141" width="8.09765625" style="2" customWidth="1"/>
    <col min="16142" max="16384" width="11" style="2"/>
  </cols>
  <sheetData>
    <row r="1" spans="1:11" ht="15.6" x14ac:dyDescent="0.25">
      <c r="A1" s="7" t="s">
        <v>180</v>
      </c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173</v>
      </c>
    </row>
    <row r="5" spans="1:11" s="53" customFormat="1" ht="10.199999999999999" x14ac:dyDescent="0.25">
      <c r="A5" s="54" t="s">
        <v>74</v>
      </c>
      <c r="B5" s="55">
        <v>44562</v>
      </c>
    </row>
    <row r="6" spans="1:11" s="53" customFormat="1" ht="10.199999999999999" x14ac:dyDescent="0.25">
      <c r="A6" s="54" t="s">
        <v>75</v>
      </c>
      <c r="B6" s="55">
        <v>44926</v>
      </c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ht="27.9" customHeight="1" x14ac:dyDescent="0.25">
      <c r="A10" s="31" t="s">
        <v>83</v>
      </c>
      <c r="B10" s="32"/>
      <c r="C10" s="33" t="s">
        <v>182</v>
      </c>
      <c r="D10" s="33" t="s">
        <v>183</v>
      </c>
      <c r="E10" s="33" t="s">
        <v>184</v>
      </c>
      <c r="F10" s="33" t="s">
        <v>185</v>
      </c>
      <c r="G10" s="32"/>
      <c r="H10" s="32"/>
      <c r="I10" s="32"/>
      <c r="J10" s="32"/>
      <c r="K10" s="32"/>
    </row>
    <row r="11" spans="1:11" x14ac:dyDescent="0.25">
      <c r="A11" s="70" t="s">
        <v>186</v>
      </c>
      <c r="B11" s="59">
        <v>2345</v>
      </c>
      <c r="C11" s="59">
        <v>2424</v>
      </c>
      <c r="D11" s="59">
        <v>2505</v>
      </c>
      <c r="E11" s="59">
        <v>2587</v>
      </c>
      <c r="F11" s="59">
        <v>2668</v>
      </c>
      <c r="G11" s="32"/>
      <c r="H11" s="32"/>
      <c r="I11" s="32"/>
      <c r="J11" s="32"/>
      <c r="K11" s="32"/>
    </row>
    <row r="12" spans="1:11" x14ac:dyDescent="0.25">
      <c r="A12" s="70" t="s">
        <v>187</v>
      </c>
      <c r="B12" s="59">
        <v>2601</v>
      </c>
      <c r="C12" s="59">
        <v>2687</v>
      </c>
      <c r="D12" s="59">
        <v>2772</v>
      </c>
      <c r="E12" s="59">
        <v>2858</v>
      </c>
      <c r="F12" s="59">
        <v>2945</v>
      </c>
      <c r="G12" s="32"/>
      <c r="H12" s="32"/>
      <c r="I12" s="32"/>
      <c r="J12" s="32"/>
      <c r="K12" s="32"/>
    </row>
    <row r="13" spans="1:11" x14ac:dyDescent="0.25">
      <c r="A13" s="70" t="s">
        <v>188</v>
      </c>
      <c r="B13" s="59">
        <v>3227</v>
      </c>
      <c r="C13" s="59">
        <v>3338</v>
      </c>
      <c r="D13" s="59">
        <v>3432</v>
      </c>
      <c r="E13" s="59">
        <v>3563</v>
      </c>
      <c r="F13" s="59">
        <v>3675</v>
      </c>
      <c r="G13" s="32"/>
      <c r="H13" s="32"/>
      <c r="I13" s="32"/>
      <c r="J13" s="32"/>
      <c r="K13" s="32"/>
    </row>
    <row r="14" spans="1:11" x14ac:dyDescent="0.25">
      <c r="A14" s="70" t="s">
        <v>189</v>
      </c>
      <c r="B14" s="59">
        <v>3505</v>
      </c>
      <c r="C14" s="59">
        <v>3627</v>
      </c>
      <c r="D14" s="59">
        <v>3748</v>
      </c>
      <c r="E14" s="59">
        <v>3869</v>
      </c>
      <c r="F14" s="59">
        <v>3990</v>
      </c>
      <c r="G14" s="32"/>
      <c r="H14" s="32"/>
      <c r="I14" s="32"/>
      <c r="J14" s="32"/>
      <c r="K14" s="32"/>
    </row>
    <row r="15" spans="1:11" x14ac:dyDescent="0.25">
      <c r="A15" s="70" t="s">
        <v>190</v>
      </c>
      <c r="B15" s="59">
        <v>4315</v>
      </c>
      <c r="C15" s="59">
        <v>4446</v>
      </c>
      <c r="D15" s="59">
        <v>4575</v>
      </c>
      <c r="E15" s="59" t="s">
        <v>84</v>
      </c>
      <c r="F15" s="59" t="s">
        <v>84</v>
      </c>
      <c r="G15" s="32"/>
      <c r="H15" s="32"/>
      <c r="I15" s="32"/>
      <c r="J15" s="32"/>
      <c r="K15" s="32"/>
    </row>
    <row r="16" spans="1:11" s="53" customFormat="1" ht="10.199999999999999" x14ac:dyDescent="0.25"/>
    <row r="17" spans="1:13" s="53" customFormat="1" ht="10.199999999999999" x14ac:dyDescent="0.25"/>
    <row r="18" spans="1:13" s="53" customFormat="1" ht="10.199999999999999" x14ac:dyDescent="0.25"/>
    <row r="19" spans="1:13" s="53" customFormat="1" ht="10.199999999999999" x14ac:dyDescent="0.25"/>
    <row r="20" spans="1:13" x14ac:dyDescent="0.25">
      <c r="A20" s="1" t="s">
        <v>191</v>
      </c>
    </row>
    <row r="21" spans="1:13" ht="27.9" customHeight="1" x14ac:dyDescent="0.25">
      <c r="A21" s="41" t="s">
        <v>83</v>
      </c>
      <c r="B21" s="42"/>
      <c r="C21" s="43" t="s">
        <v>182</v>
      </c>
      <c r="D21" s="43" t="s">
        <v>183</v>
      </c>
      <c r="E21" s="43" t="s">
        <v>184</v>
      </c>
      <c r="F21" s="43" t="s">
        <v>185</v>
      </c>
      <c r="G21" s="42"/>
      <c r="H21" s="42"/>
      <c r="I21" s="42"/>
      <c r="J21" s="42"/>
      <c r="K21" s="42"/>
    </row>
    <row r="22" spans="1:13" x14ac:dyDescent="0.25">
      <c r="A22" s="72" t="s">
        <v>186</v>
      </c>
      <c r="B22" s="66">
        <v>13.55</v>
      </c>
      <c r="C22" s="67">
        <v>14.01</v>
      </c>
      <c r="D22" s="66">
        <v>14.48</v>
      </c>
      <c r="E22" s="66">
        <v>14.95</v>
      </c>
      <c r="F22" s="66">
        <v>15.42</v>
      </c>
      <c r="G22" s="45"/>
      <c r="H22" s="45"/>
      <c r="I22" s="45"/>
      <c r="J22" s="45"/>
      <c r="K22" s="45"/>
    </row>
    <row r="23" spans="1:13" x14ac:dyDescent="0.25">
      <c r="A23" s="72" t="s">
        <v>187</v>
      </c>
      <c r="B23" s="66">
        <v>15.03</v>
      </c>
      <c r="C23" s="67">
        <v>15.53</v>
      </c>
      <c r="D23" s="66">
        <v>16.02</v>
      </c>
      <c r="E23" s="66">
        <v>16.52</v>
      </c>
      <c r="F23" s="66">
        <v>17.02</v>
      </c>
      <c r="G23" s="45"/>
      <c r="H23" s="45"/>
      <c r="I23" s="45"/>
      <c r="J23" s="45"/>
      <c r="K23" s="45"/>
    </row>
    <row r="24" spans="1:13" x14ac:dyDescent="0.25">
      <c r="A24" s="72" t="s">
        <v>188</v>
      </c>
      <c r="B24" s="66">
        <v>18.649999999999999</v>
      </c>
      <c r="C24" s="67">
        <v>19.29</v>
      </c>
      <c r="D24" s="66">
        <v>19.84</v>
      </c>
      <c r="E24" s="66">
        <v>20.6</v>
      </c>
      <c r="F24" s="66">
        <v>21.24</v>
      </c>
      <c r="G24" s="45"/>
      <c r="H24" s="45"/>
      <c r="I24" s="45"/>
      <c r="J24" s="45"/>
      <c r="K24" s="45"/>
    </row>
    <row r="25" spans="1:13" x14ac:dyDescent="0.25">
      <c r="A25" s="72" t="s">
        <v>189</v>
      </c>
      <c r="B25" s="66">
        <v>20.260000000000002</v>
      </c>
      <c r="C25" s="67">
        <v>20.97</v>
      </c>
      <c r="D25" s="66">
        <v>21.66</v>
      </c>
      <c r="E25" s="66">
        <v>22.36</v>
      </c>
      <c r="F25" s="66">
        <v>23.06</v>
      </c>
      <c r="G25" s="45"/>
      <c r="H25" s="45"/>
      <c r="I25" s="45"/>
      <c r="J25" s="45"/>
      <c r="K25" s="45"/>
    </row>
    <row r="26" spans="1:13" x14ac:dyDescent="0.25">
      <c r="A26" s="72" t="s">
        <v>190</v>
      </c>
      <c r="B26" s="66">
        <v>24.94</v>
      </c>
      <c r="C26" s="67">
        <v>25.7</v>
      </c>
      <c r="D26" s="66">
        <v>26.45</v>
      </c>
      <c r="E26" s="66" t="s">
        <v>84</v>
      </c>
      <c r="F26" s="66" t="s">
        <v>84</v>
      </c>
      <c r="G26" s="45"/>
      <c r="H26" s="45"/>
      <c r="I26" s="45"/>
      <c r="J26" s="45"/>
      <c r="K26" s="45"/>
    </row>
    <row r="27" spans="1:13" x14ac:dyDescent="0.25">
      <c r="A27" s="176" t="s">
        <v>105</v>
      </c>
      <c r="B27" s="176"/>
      <c r="C27" s="176"/>
      <c r="D27" s="176"/>
      <c r="E27" s="176"/>
      <c r="F27" s="176"/>
      <c r="G27" s="176"/>
      <c r="H27" s="176"/>
      <c r="I27" s="176"/>
      <c r="J27" s="52"/>
      <c r="K27" s="52"/>
    </row>
    <row r="28" spans="1:13" s="53" customFormat="1" ht="10.199999999999999" x14ac:dyDescent="0.25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3" x14ac:dyDescent="0.25">
      <c r="A29" s="133" t="s">
        <v>106</v>
      </c>
      <c r="B29" s="146" t="s">
        <v>107</v>
      </c>
      <c r="C29" s="134" t="s">
        <v>108</v>
      </c>
      <c r="D29" s="135" t="s">
        <v>109</v>
      </c>
      <c r="E29" s="136" t="s">
        <v>110</v>
      </c>
      <c r="F29" s="137" t="s">
        <v>111</v>
      </c>
      <c r="G29" s="138" t="s">
        <v>112</v>
      </c>
      <c r="H29" s="138"/>
      <c r="I29" s="138"/>
      <c r="J29" s="138"/>
      <c r="K29" s="138"/>
      <c r="L29" s="69"/>
      <c r="M29" s="69"/>
    </row>
  </sheetData>
  <mergeCells count="1">
    <mergeCell ref="A27:I27"/>
  </mergeCells>
  <conditionalFormatting sqref="B10:K10 B21:K21">
    <cfRule type="expression" dxfId="1164" priority="985" stopIfTrue="1">
      <formula>AND(ISNUMBER(B$21),B$21&lt;=13.89)</formula>
    </cfRule>
    <cfRule type="expression" dxfId="1163" priority="986" stopIfTrue="1">
      <formula>AND(ISNUMBER(B$21),B$21&lt;=14.99)</formula>
    </cfRule>
    <cfRule type="expression" dxfId="1162" priority="987" stopIfTrue="1">
      <formula>AND(ISNUMBER(B$21),B$21&lt;=19.99)</formula>
    </cfRule>
    <cfRule type="expression" dxfId="1161" priority="988" stopIfTrue="1">
      <formula>AND(ISNUMBER(B$21),B$21&lt;=24.99)</formula>
    </cfRule>
    <cfRule type="expression" dxfId="1160" priority="989" stopIfTrue="1">
      <formula>AND(ISNUMBER(B$21),B$21&lt;=29.99)</formula>
    </cfRule>
    <cfRule type="expression" dxfId="1159" priority="990" stopIfTrue="1">
      <formula>AND(ISNUMBER(B$21),B$21&gt;=30)</formula>
    </cfRule>
  </conditionalFormatting>
  <conditionalFormatting sqref="B11:K11 B22:K22">
    <cfRule type="expression" dxfId="1158" priority="991" stopIfTrue="1">
      <formula>AND(ISNUMBER(B$22),B$22&lt;=13.89)</formula>
    </cfRule>
    <cfRule type="expression" dxfId="1157" priority="992" stopIfTrue="1">
      <formula>AND(ISNUMBER(B$22),B$22&lt;=14.99)</formula>
    </cfRule>
    <cfRule type="expression" dxfId="1156" priority="993" stopIfTrue="1">
      <formula>AND(ISNUMBER(B$22),B$22&lt;=19.99)</formula>
    </cfRule>
    <cfRule type="expression" dxfId="1155" priority="994" stopIfTrue="1">
      <formula>AND(ISNUMBER(B$22),B$22&lt;=24.99)</formula>
    </cfRule>
    <cfRule type="expression" dxfId="1154" priority="995" stopIfTrue="1">
      <formula>AND(ISNUMBER(B$22),B$22&lt;=29.99)</formula>
    </cfRule>
    <cfRule type="expression" dxfId="1153" priority="996" stopIfTrue="1">
      <formula>AND(ISNUMBER(B$22),B$22&gt;=30)</formula>
    </cfRule>
  </conditionalFormatting>
  <conditionalFormatting sqref="B12:K12 B23:K23">
    <cfRule type="expression" dxfId="1152" priority="997" stopIfTrue="1">
      <formula>AND(ISNUMBER(B$23),B$23&lt;=13.89)</formula>
    </cfRule>
    <cfRule type="expression" dxfId="1151" priority="998" stopIfTrue="1">
      <formula>AND(ISNUMBER(B$23),B$23&lt;=14.99)</formula>
    </cfRule>
    <cfRule type="expression" dxfId="1150" priority="999" stopIfTrue="1">
      <formula>AND(ISNUMBER(B$23),B$23&lt;=19.99)</formula>
    </cfRule>
    <cfRule type="expression" dxfId="1149" priority="1000" stopIfTrue="1">
      <formula>AND(ISNUMBER(B$23),B$23&lt;=24.99)</formula>
    </cfRule>
    <cfRule type="expression" dxfId="1148" priority="1001" stopIfTrue="1">
      <formula>AND(ISNUMBER(B$23),B$23&lt;=29.99)</formula>
    </cfRule>
    <cfRule type="expression" dxfId="1147" priority="1002" stopIfTrue="1">
      <formula>AND(ISNUMBER(B$23),B$23&gt;=30)</formula>
    </cfRule>
  </conditionalFormatting>
  <conditionalFormatting sqref="B13:K13 B24:K24">
    <cfRule type="expression" dxfId="1146" priority="1003" stopIfTrue="1">
      <formula>AND(ISNUMBER(B$24),B$24&lt;=13.89)</formula>
    </cfRule>
    <cfRule type="expression" dxfId="1145" priority="1004" stopIfTrue="1">
      <formula>AND(ISNUMBER(B$24),B$24&lt;=14.99)</formula>
    </cfRule>
    <cfRule type="expression" dxfId="1144" priority="1005" stopIfTrue="1">
      <formula>AND(ISNUMBER(B$24),B$24&lt;=19.99)</formula>
    </cfRule>
    <cfRule type="expression" dxfId="1143" priority="1006" stopIfTrue="1">
      <formula>AND(ISNUMBER(B$24),B$24&lt;=24.99)</formula>
    </cfRule>
    <cfRule type="expression" dxfId="1142" priority="1007" stopIfTrue="1">
      <formula>AND(ISNUMBER(B$24),B$24&lt;=29.99)</formula>
    </cfRule>
    <cfRule type="expression" dxfId="1141" priority="1008" stopIfTrue="1">
      <formula>AND(ISNUMBER(B$24),B$24&gt;=30)</formula>
    </cfRule>
  </conditionalFormatting>
  <conditionalFormatting sqref="B14:K14 B25:K25">
    <cfRule type="expression" dxfId="1140" priority="1009" stopIfTrue="1">
      <formula>AND(ISNUMBER(B$25),B$25&lt;=13.89)</formula>
    </cfRule>
    <cfRule type="expression" dxfId="1139" priority="1010" stopIfTrue="1">
      <formula>AND(ISNUMBER(B$25),B$25&lt;=14.99)</formula>
    </cfRule>
    <cfRule type="expression" dxfId="1138" priority="1011" stopIfTrue="1">
      <formula>AND(ISNUMBER(B$25),B$25&lt;=19.99)</formula>
    </cfRule>
    <cfRule type="expression" dxfId="1137" priority="1012" stopIfTrue="1">
      <formula>AND(ISNUMBER(B$25),B$25&lt;=24.99)</formula>
    </cfRule>
    <cfRule type="expression" dxfId="1136" priority="1013" stopIfTrue="1">
      <formula>AND(ISNUMBER(B$25),B$25&lt;=29.99)</formula>
    </cfRule>
    <cfRule type="expression" dxfId="1135" priority="1014" stopIfTrue="1">
      <formula>AND(ISNUMBER(B$25),B$25&gt;=30)</formula>
    </cfRule>
  </conditionalFormatting>
  <conditionalFormatting sqref="B15:K15 B26:K26">
    <cfRule type="expression" dxfId="1134" priority="1015" stopIfTrue="1">
      <formula>AND(ISNUMBER(B$26),B$26&lt;=13.89)</formula>
    </cfRule>
    <cfRule type="expression" dxfId="1133" priority="1016" stopIfTrue="1">
      <formula>AND(ISNUMBER(B$26),B$26&lt;=14.99)</formula>
    </cfRule>
    <cfRule type="expression" dxfId="1132" priority="1017" stopIfTrue="1">
      <formula>AND(ISNUMBER(B$26),B$26&lt;=19.99)</formula>
    </cfRule>
    <cfRule type="expression" dxfId="1131" priority="1018" stopIfTrue="1">
      <formula>AND(ISNUMBER(B$26),B$26&lt;=24.99)</formula>
    </cfRule>
    <cfRule type="expression" dxfId="1130" priority="1019" stopIfTrue="1">
      <formula>AND(ISNUMBER(B$26),B$26&lt;=29.99)</formula>
    </cfRule>
    <cfRule type="expression" dxfId="1129" priority="1020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4"/>
  <dimension ref="A1:L87"/>
  <sheetViews>
    <sheetView showZeros="0" zoomScaleNormal="100" workbookViewId="0">
      <selection sqref="A1:F1"/>
    </sheetView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12.3984375" style="2" customWidth="1"/>
    <col min="258" max="258" width="8.09765625" style="2" customWidth="1"/>
    <col min="259" max="259" width="10.3984375" style="2" customWidth="1"/>
    <col min="260" max="260" width="11" style="2" customWidth="1"/>
    <col min="261" max="261" width="15.8984375" style="2" bestFit="1" customWidth="1"/>
    <col min="262" max="262" width="12.8984375" style="2" customWidth="1"/>
    <col min="263" max="263" width="12.19921875" style="2" customWidth="1"/>
    <col min="264" max="269" width="8.09765625" style="2" customWidth="1"/>
    <col min="270" max="512" width="11" style="2"/>
    <col min="513" max="513" width="12.3984375" style="2" customWidth="1"/>
    <col min="514" max="514" width="8.09765625" style="2" customWidth="1"/>
    <col min="515" max="515" width="10.3984375" style="2" customWidth="1"/>
    <col min="516" max="516" width="11" style="2" customWidth="1"/>
    <col min="517" max="517" width="15.8984375" style="2" bestFit="1" customWidth="1"/>
    <col min="518" max="518" width="12.8984375" style="2" customWidth="1"/>
    <col min="519" max="519" width="12.19921875" style="2" customWidth="1"/>
    <col min="520" max="525" width="8.09765625" style="2" customWidth="1"/>
    <col min="526" max="768" width="11" style="2"/>
    <col min="769" max="769" width="12.3984375" style="2" customWidth="1"/>
    <col min="770" max="770" width="8.09765625" style="2" customWidth="1"/>
    <col min="771" max="771" width="10.3984375" style="2" customWidth="1"/>
    <col min="772" max="772" width="11" style="2" customWidth="1"/>
    <col min="773" max="773" width="15.8984375" style="2" bestFit="1" customWidth="1"/>
    <col min="774" max="774" width="12.8984375" style="2" customWidth="1"/>
    <col min="775" max="775" width="12.19921875" style="2" customWidth="1"/>
    <col min="776" max="781" width="8.09765625" style="2" customWidth="1"/>
    <col min="782" max="1024" width="11" style="2"/>
    <col min="1025" max="1025" width="12.3984375" style="2" customWidth="1"/>
    <col min="1026" max="1026" width="8.09765625" style="2" customWidth="1"/>
    <col min="1027" max="1027" width="10.3984375" style="2" customWidth="1"/>
    <col min="1028" max="1028" width="11" style="2" customWidth="1"/>
    <col min="1029" max="1029" width="15.8984375" style="2" bestFit="1" customWidth="1"/>
    <col min="1030" max="1030" width="12.8984375" style="2" customWidth="1"/>
    <col min="1031" max="1031" width="12.19921875" style="2" customWidth="1"/>
    <col min="1032" max="1037" width="8.09765625" style="2" customWidth="1"/>
    <col min="1038" max="1280" width="11" style="2"/>
    <col min="1281" max="1281" width="12.3984375" style="2" customWidth="1"/>
    <col min="1282" max="1282" width="8.09765625" style="2" customWidth="1"/>
    <col min="1283" max="1283" width="10.3984375" style="2" customWidth="1"/>
    <col min="1284" max="1284" width="11" style="2" customWidth="1"/>
    <col min="1285" max="1285" width="15.8984375" style="2" bestFit="1" customWidth="1"/>
    <col min="1286" max="1286" width="12.8984375" style="2" customWidth="1"/>
    <col min="1287" max="1287" width="12.19921875" style="2" customWidth="1"/>
    <col min="1288" max="1293" width="8.09765625" style="2" customWidth="1"/>
    <col min="1294" max="1536" width="11" style="2"/>
    <col min="1537" max="1537" width="12.3984375" style="2" customWidth="1"/>
    <col min="1538" max="1538" width="8.09765625" style="2" customWidth="1"/>
    <col min="1539" max="1539" width="10.3984375" style="2" customWidth="1"/>
    <col min="1540" max="1540" width="11" style="2" customWidth="1"/>
    <col min="1541" max="1541" width="15.8984375" style="2" bestFit="1" customWidth="1"/>
    <col min="1542" max="1542" width="12.8984375" style="2" customWidth="1"/>
    <col min="1543" max="1543" width="12.19921875" style="2" customWidth="1"/>
    <col min="1544" max="1549" width="8.09765625" style="2" customWidth="1"/>
    <col min="1550" max="1792" width="11" style="2"/>
    <col min="1793" max="1793" width="12.3984375" style="2" customWidth="1"/>
    <col min="1794" max="1794" width="8.09765625" style="2" customWidth="1"/>
    <col min="1795" max="1795" width="10.3984375" style="2" customWidth="1"/>
    <col min="1796" max="1796" width="11" style="2" customWidth="1"/>
    <col min="1797" max="1797" width="15.8984375" style="2" bestFit="1" customWidth="1"/>
    <col min="1798" max="1798" width="12.8984375" style="2" customWidth="1"/>
    <col min="1799" max="1799" width="12.19921875" style="2" customWidth="1"/>
    <col min="1800" max="1805" width="8.09765625" style="2" customWidth="1"/>
    <col min="1806" max="2048" width="11" style="2"/>
    <col min="2049" max="2049" width="12.3984375" style="2" customWidth="1"/>
    <col min="2050" max="2050" width="8.09765625" style="2" customWidth="1"/>
    <col min="2051" max="2051" width="10.3984375" style="2" customWidth="1"/>
    <col min="2052" max="2052" width="11" style="2" customWidth="1"/>
    <col min="2053" max="2053" width="15.8984375" style="2" bestFit="1" customWidth="1"/>
    <col min="2054" max="2054" width="12.8984375" style="2" customWidth="1"/>
    <col min="2055" max="2055" width="12.19921875" style="2" customWidth="1"/>
    <col min="2056" max="2061" width="8.09765625" style="2" customWidth="1"/>
    <col min="2062" max="2304" width="11" style="2"/>
    <col min="2305" max="2305" width="12.3984375" style="2" customWidth="1"/>
    <col min="2306" max="2306" width="8.09765625" style="2" customWidth="1"/>
    <col min="2307" max="2307" width="10.3984375" style="2" customWidth="1"/>
    <col min="2308" max="2308" width="11" style="2" customWidth="1"/>
    <col min="2309" max="2309" width="15.8984375" style="2" bestFit="1" customWidth="1"/>
    <col min="2310" max="2310" width="12.8984375" style="2" customWidth="1"/>
    <col min="2311" max="2311" width="12.19921875" style="2" customWidth="1"/>
    <col min="2312" max="2317" width="8.09765625" style="2" customWidth="1"/>
    <col min="2318" max="2560" width="11" style="2"/>
    <col min="2561" max="2561" width="12.3984375" style="2" customWidth="1"/>
    <col min="2562" max="2562" width="8.09765625" style="2" customWidth="1"/>
    <col min="2563" max="2563" width="10.3984375" style="2" customWidth="1"/>
    <col min="2564" max="2564" width="11" style="2" customWidth="1"/>
    <col min="2565" max="2565" width="15.8984375" style="2" bestFit="1" customWidth="1"/>
    <col min="2566" max="2566" width="12.8984375" style="2" customWidth="1"/>
    <col min="2567" max="2567" width="12.19921875" style="2" customWidth="1"/>
    <col min="2568" max="2573" width="8.09765625" style="2" customWidth="1"/>
    <col min="2574" max="2816" width="11" style="2"/>
    <col min="2817" max="2817" width="12.3984375" style="2" customWidth="1"/>
    <col min="2818" max="2818" width="8.09765625" style="2" customWidth="1"/>
    <col min="2819" max="2819" width="10.3984375" style="2" customWidth="1"/>
    <col min="2820" max="2820" width="11" style="2" customWidth="1"/>
    <col min="2821" max="2821" width="15.8984375" style="2" bestFit="1" customWidth="1"/>
    <col min="2822" max="2822" width="12.8984375" style="2" customWidth="1"/>
    <col min="2823" max="2823" width="12.19921875" style="2" customWidth="1"/>
    <col min="2824" max="2829" width="8.09765625" style="2" customWidth="1"/>
    <col min="2830" max="3072" width="11" style="2"/>
    <col min="3073" max="3073" width="12.3984375" style="2" customWidth="1"/>
    <col min="3074" max="3074" width="8.09765625" style="2" customWidth="1"/>
    <col min="3075" max="3075" width="10.3984375" style="2" customWidth="1"/>
    <col min="3076" max="3076" width="11" style="2" customWidth="1"/>
    <col min="3077" max="3077" width="15.8984375" style="2" bestFit="1" customWidth="1"/>
    <col min="3078" max="3078" width="12.8984375" style="2" customWidth="1"/>
    <col min="3079" max="3079" width="12.19921875" style="2" customWidth="1"/>
    <col min="3080" max="3085" width="8.09765625" style="2" customWidth="1"/>
    <col min="3086" max="3328" width="11" style="2"/>
    <col min="3329" max="3329" width="12.3984375" style="2" customWidth="1"/>
    <col min="3330" max="3330" width="8.09765625" style="2" customWidth="1"/>
    <col min="3331" max="3331" width="10.3984375" style="2" customWidth="1"/>
    <col min="3332" max="3332" width="11" style="2" customWidth="1"/>
    <col min="3333" max="3333" width="15.8984375" style="2" bestFit="1" customWidth="1"/>
    <col min="3334" max="3334" width="12.8984375" style="2" customWidth="1"/>
    <col min="3335" max="3335" width="12.19921875" style="2" customWidth="1"/>
    <col min="3336" max="3341" width="8.09765625" style="2" customWidth="1"/>
    <col min="3342" max="3584" width="11" style="2"/>
    <col min="3585" max="3585" width="12.3984375" style="2" customWidth="1"/>
    <col min="3586" max="3586" width="8.09765625" style="2" customWidth="1"/>
    <col min="3587" max="3587" width="10.3984375" style="2" customWidth="1"/>
    <col min="3588" max="3588" width="11" style="2" customWidth="1"/>
    <col min="3589" max="3589" width="15.8984375" style="2" bestFit="1" customWidth="1"/>
    <col min="3590" max="3590" width="12.8984375" style="2" customWidth="1"/>
    <col min="3591" max="3591" width="12.19921875" style="2" customWidth="1"/>
    <col min="3592" max="3597" width="8.09765625" style="2" customWidth="1"/>
    <col min="3598" max="3840" width="11" style="2"/>
    <col min="3841" max="3841" width="12.3984375" style="2" customWidth="1"/>
    <col min="3842" max="3842" width="8.09765625" style="2" customWidth="1"/>
    <col min="3843" max="3843" width="10.3984375" style="2" customWidth="1"/>
    <col min="3844" max="3844" width="11" style="2" customWidth="1"/>
    <col min="3845" max="3845" width="15.8984375" style="2" bestFit="1" customWidth="1"/>
    <col min="3846" max="3846" width="12.8984375" style="2" customWidth="1"/>
    <col min="3847" max="3847" width="12.19921875" style="2" customWidth="1"/>
    <col min="3848" max="3853" width="8.09765625" style="2" customWidth="1"/>
    <col min="3854" max="4096" width="11" style="2"/>
    <col min="4097" max="4097" width="12.3984375" style="2" customWidth="1"/>
    <col min="4098" max="4098" width="8.09765625" style="2" customWidth="1"/>
    <col min="4099" max="4099" width="10.3984375" style="2" customWidth="1"/>
    <col min="4100" max="4100" width="11" style="2" customWidth="1"/>
    <col min="4101" max="4101" width="15.8984375" style="2" bestFit="1" customWidth="1"/>
    <col min="4102" max="4102" width="12.8984375" style="2" customWidth="1"/>
    <col min="4103" max="4103" width="12.19921875" style="2" customWidth="1"/>
    <col min="4104" max="4109" width="8.09765625" style="2" customWidth="1"/>
    <col min="4110" max="4352" width="11" style="2"/>
    <col min="4353" max="4353" width="12.3984375" style="2" customWidth="1"/>
    <col min="4354" max="4354" width="8.09765625" style="2" customWidth="1"/>
    <col min="4355" max="4355" width="10.3984375" style="2" customWidth="1"/>
    <col min="4356" max="4356" width="11" style="2" customWidth="1"/>
    <col min="4357" max="4357" width="15.8984375" style="2" bestFit="1" customWidth="1"/>
    <col min="4358" max="4358" width="12.8984375" style="2" customWidth="1"/>
    <col min="4359" max="4359" width="12.19921875" style="2" customWidth="1"/>
    <col min="4360" max="4365" width="8.09765625" style="2" customWidth="1"/>
    <col min="4366" max="4608" width="11" style="2"/>
    <col min="4609" max="4609" width="12.3984375" style="2" customWidth="1"/>
    <col min="4610" max="4610" width="8.09765625" style="2" customWidth="1"/>
    <col min="4611" max="4611" width="10.3984375" style="2" customWidth="1"/>
    <col min="4612" max="4612" width="11" style="2" customWidth="1"/>
    <col min="4613" max="4613" width="15.8984375" style="2" bestFit="1" customWidth="1"/>
    <col min="4614" max="4614" width="12.8984375" style="2" customWidth="1"/>
    <col min="4615" max="4615" width="12.19921875" style="2" customWidth="1"/>
    <col min="4616" max="4621" width="8.09765625" style="2" customWidth="1"/>
    <col min="4622" max="4864" width="11" style="2"/>
    <col min="4865" max="4865" width="12.3984375" style="2" customWidth="1"/>
    <col min="4866" max="4866" width="8.09765625" style="2" customWidth="1"/>
    <col min="4867" max="4867" width="10.3984375" style="2" customWidth="1"/>
    <col min="4868" max="4868" width="11" style="2" customWidth="1"/>
    <col min="4869" max="4869" width="15.8984375" style="2" bestFit="1" customWidth="1"/>
    <col min="4870" max="4870" width="12.8984375" style="2" customWidth="1"/>
    <col min="4871" max="4871" width="12.19921875" style="2" customWidth="1"/>
    <col min="4872" max="4877" width="8.09765625" style="2" customWidth="1"/>
    <col min="4878" max="5120" width="11" style="2"/>
    <col min="5121" max="5121" width="12.3984375" style="2" customWidth="1"/>
    <col min="5122" max="5122" width="8.09765625" style="2" customWidth="1"/>
    <col min="5123" max="5123" width="10.3984375" style="2" customWidth="1"/>
    <col min="5124" max="5124" width="11" style="2" customWidth="1"/>
    <col min="5125" max="5125" width="15.8984375" style="2" bestFit="1" customWidth="1"/>
    <col min="5126" max="5126" width="12.8984375" style="2" customWidth="1"/>
    <col min="5127" max="5127" width="12.19921875" style="2" customWidth="1"/>
    <col min="5128" max="5133" width="8.09765625" style="2" customWidth="1"/>
    <col min="5134" max="5376" width="11" style="2"/>
    <col min="5377" max="5377" width="12.3984375" style="2" customWidth="1"/>
    <col min="5378" max="5378" width="8.09765625" style="2" customWidth="1"/>
    <col min="5379" max="5379" width="10.3984375" style="2" customWidth="1"/>
    <col min="5380" max="5380" width="11" style="2" customWidth="1"/>
    <col min="5381" max="5381" width="15.8984375" style="2" bestFit="1" customWidth="1"/>
    <col min="5382" max="5382" width="12.8984375" style="2" customWidth="1"/>
    <col min="5383" max="5383" width="12.19921875" style="2" customWidth="1"/>
    <col min="5384" max="5389" width="8.09765625" style="2" customWidth="1"/>
    <col min="5390" max="5632" width="11" style="2"/>
    <col min="5633" max="5633" width="12.3984375" style="2" customWidth="1"/>
    <col min="5634" max="5634" width="8.09765625" style="2" customWidth="1"/>
    <col min="5635" max="5635" width="10.3984375" style="2" customWidth="1"/>
    <col min="5636" max="5636" width="11" style="2" customWidth="1"/>
    <col min="5637" max="5637" width="15.8984375" style="2" bestFit="1" customWidth="1"/>
    <col min="5638" max="5638" width="12.8984375" style="2" customWidth="1"/>
    <col min="5639" max="5639" width="12.19921875" style="2" customWidth="1"/>
    <col min="5640" max="5645" width="8.09765625" style="2" customWidth="1"/>
    <col min="5646" max="5888" width="11" style="2"/>
    <col min="5889" max="5889" width="12.3984375" style="2" customWidth="1"/>
    <col min="5890" max="5890" width="8.09765625" style="2" customWidth="1"/>
    <col min="5891" max="5891" width="10.3984375" style="2" customWidth="1"/>
    <col min="5892" max="5892" width="11" style="2" customWidth="1"/>
    <col min="5893" max="5893" width="15.8984375" style="2" bestFit="1" customWidth="1"/>
    <col min="5894" max="5894" width="12.8984375" style="2" customWidth="1"/>
    <col min="5895" max="5895" width="12.19921875" style="2" customWidth="1"/>
    <col min="5896" max="5901" width="8.09765625" style="2" customWidth="1"/>
    <col min="5902" max="6144" width="11" style="2"/>
    <col min="6145" max="6145" width="12.3984375" style="2" customWidth="1"/>
    <col min="6146" max="6146" width="8.09765625" style="2" customWidth="1"/>
    <col min="6147" max="6147" width="10.3984375" style="2" customWidth="1"/>
    <col min="6148" max="6148" width="11" style="2" customWidth="1"/>
    <col min="6149" max="6149" width="15.8984375" style="2" bestFit="1" customWidth="1"/>
    <col min="6150" max="6150" width="12.8984375" style="2" customWidth="1"/>
    <col min="6151" max="6151" width="12.19921875" style="2" customWidth="1"/>
    <col min="6152" max="6157" width="8.09765625" style="2" customWidth="1"/>
    <col min="6158" max="6400" width="11" style="2"/>
    <col min="6401" max="6401" width="12.3984375" style="2" customWidth="1"/>
    <col min="6402" max="6402" width="8.09765625" style="2" customWidth="1"/>
    <col min="6403" max="6403" width="10.3984375" style="2" customWidth="1"/>
    <col min="6404" max="6404" width="11" style="2" customWidth="1"/>
    <col min="6405" max="6405" width="15.8984375" style="2" bestFit="1" customWidth="1"/>
    <col min="6406" max="6406" width="12.8984375" style="2" customWidth="1"/>
    <col min="6407" max="6407" width="12.19921875" style="2" customWidth="1"/>
    <col min="6408" max="6413" width="8.09765625" style="2" customWidth="1"/>
    <col min="6414" max="6656" width="11" style="2"/>
    <col min="6657" max="6657" width="12.3984375" style="2" customWidth="1"/>
    <col min="6658" max="6658" width="8.09765625" style="2" customWidth="1"/>
    <col min="6659" max="6659" width="10.3984375" style="2" customWidth="1"/>
    <col min="6660" max="6660" width="11" style="2" customWidth="1"/>
    <col min="6661" max="6661" width="15.8984375" style="2" bestFit="1" customWidth="1"/>
    <col min="6662" max="6662" width="12.8984375" style="2" customWidth="1"/>
    <col min="6663" max="6663" width="12.19921875" style="2" customWidth="1"/>
    <col min="6664" max="6669" width="8.09765625" style="2" customWidth="1"/>
    <col min="6670" max="6912" width="11" style="2"/>
    <col min="6913" max="6913" width="12.3984375" style="2" customWidth="1"/>
    <col min="6914" max="6914" width="8.09765625" style="2" customWidth="1"/>
    <col min="6915" max="6915" width="10.3984375" style="2" customWidth="1"/>
    <col min="6916" max="6916" width="11" style="2" customWidth="1"/>
    <col min="6917" max="6917" width="15.8984375" style="2" bestFit="1" customWidth="1"/>
    <col min="6918" max="6918" width="12.8984375" style="2" customWidth="1"/>
    <col min="6919" max="6919" width="12.19921875" style="2" customWidth="1"/>
    <col min="6920" max="6925" width="8.09765625" style="2" customWidth="1"/>
    <col min="6926" max="7168" width="11" style="2"/>
    <col min="7169" max="7169" width="12.3984375" style="2" customWidth="1"/>
    <col min="7170" max="7170" width="8.09765625" style="2" customWidth="1"/>
    <col min="7171" max="7171" width="10.3984375" style="2" customWidth="1"/>
    <col min="7172" max="7172" width="11" style="2" customWidth="1"/>
    <col min="7173" max="7173" width="15.8984375" style="2" bestFit="1" customWidth="1"/>
    <col min="7174" max="7174" width="12.8984375" style="2" customWidth="1"/>
    <col min="7175" max="7175" width="12.19921875" style="2" customWidth="1"/>
    <col min="7176" max="7181" width="8.09765625" style="2" customWidth="1"/>
    <col min="7182" max="7424" width="11" style="2"/>
    <col min="7425" max="7425" width="12.3984375" style="2" customWidth="1"/>
    <col min="7426" max="7426" width="8.09765625" style="2" customWidth="1"/>
    <col min="7427" max="7427" width="10.3984375" style="2" customWidth="1"/>
    <col min="7428" max="7428" width="11" style="2" customWidth="1"/>
    <col min="7429" max="7429" width="15.8984375" style="2" bestFit="1" customWidth="1"/>
    <col min="7430" max="7430" width="12.8984375" style="2" customWidth="1"/>
    <col min="7431" max="7431" width="12.19921875" style="2" customWidth="1"/>
    <col min="7432" max="7437" width="8.09765625" style="2" customWidth="1"/>
    <col min="7438" max="7680" width="11" style="2"/>
    <col min="7681" max="7681" width="12.3984375" style="2" customWidth="1"/>
    <col min="7682" max="7682" width="8.09765625" style="2" customWidth="1"/>
    <col min="7683" max="7683" width="10.3984375" style="2" customWidth="1"/>
    <col min="7684" max="7684" width="11" style="2" customWidth="1"/>
    <col min="7685" max="7685" width="15.8984375" style="2" bestFit="1" customWidth="1"/>
    <col min="7686" max="7686" width="12.8984375" style="2" customWidth="1"/>
    <col min="7687" max="7687" width="12.19921875" style="2" customWidth="1"/>
    <col min="7688" max="7693" width="8.09765625" style="2" customWidth="1"/>
    <col min="7694" max="7936" width="11" style="2"/>
    <col min="7937" max="7937" width="12.3984375" style="2" customWidth="1"/>
    <col min="7938" max="7938" width="8.09765625" style="2" customWidth="1"/>
    <col min="7939" max="7939" width="10.3984375" style="2" customWidth="1"/>
    <col min="7940" max="7940" width="11" style="2" customWidth="1"/>
    <col min="7941" max="7941" width="15.8984375" style="2" bestFit="1" customWidth="1"/>
    <col min="7942" max="7942" width="12.8984375" style="2" customWidth="1"/>
    <col min="7943" max="7943" width="12.19921875" style="2" customWidth="1"/>
    <col min="7944" max="7949" width="8.09765625" style="2" customWidth="1"/>
    <col min="7950" max="8192" width="11" style="2"/>
    <col min="8193" max="8193" width="12.3984375" style="2" customWidth="1"/>
    <col min="8194" max="8194" width="8.09765625" style="2" customWidth="1"/>
    <col min="8195" max="8195" width="10.3984375" style="2" customWidth="1"/>
    <col min="8196" max="8196" width="11" style="2" customWidth="1"/>
    <col min="8197" max="8197" width="15.8984375" style="2" bestFit="1" customWidth="1"/>
    <col min="8198" max="8198" width="12.8984375" style="2" customWidth="1"/>
    <col min="8199" max="8199" width="12.19921875" style="2" customWidth="1"/>
    <col min="8200" max="8205" width="8.09765625" style="2" customWidth="1"/>
    <col min="8206" max="8448" width="11" style="2"/>
    <col min="8449" max="8449" width="12.3984375" style="2" customWidth="1"/>
    <col min="8450" max="8450" width="8.09765625" style="2" customWidth="1"/>
    <col min="8451" max="8451" width="10.3984375" style="2" customWidth="1"/>
    <col min="8452" max="8452" width="11" style="2" customWidth="1"/>
    <col min="8453" max="8453" width="15.8984375" style="2" bestFit="1" customWidth="1"/>
    <col min="8454" max="8454" width="12.8984375" style="2" customWidth="1"/>
    <col min="8455" max="8455" width="12.19921875" style="2" customWidth="1"/>
    <col min="8456" max="8461" width="8.09765625" style="2" customWidth="1"/>
    <col min="8462" max="8704" width="11" style="2"/>
    <col min="8705" max="8705" width="12.3984375" style="2" customWidth="1"/>
    <col min="8706" max="8706" width="8.09765625" style="2" customWidth="1"/>
    <col min="8707" max="8707" width="10.3984375" style="2" customWidth="1"/>
    <col min="8708" max="8708" width="11" style="2" customWidth="1"/>
    <col min="8709" max="8709" width="15.8984375" style="2" bestFit="1" customWidth="1"/>
    <col min="8710" max="8710" width="12.8984375" style="2" customWidth="1"/>
    <col min="8711" max="8711" width="12.19921875" style="2" customWidth="1"/>
    <col min="8712" max="8717" width="8.09765625" style="2" customWidth="1"/>
    <col min="8718" max="8960" width="11" style="2"/>
    <col min="8961" max="8961" width="12.3984375" style="2" customWidth="1"/>
    <col min="8962" max="8962" width="8.09765625" style="2" customWidth="1"/>
    <col min="8963" max="8963" width="10.3984375" style="2" customWidth="1"/>
    <col min="8964" max="8964" width="11" style="2" customWidth="1"/>
    <col min="8965" max="8965" width="15.8984375" style="2" bestFit="1" customWidth="1"/>
    <col min="8966" max="8966" width="12.8984375" style="2" customWidth="1"/>
    <col min="8967" max="8967" width="12.19921875" style="2" customWidth="1"/>
    <col min="8968" max="8973" width="8.09765625" style="2" customWidth="1"/>
    <col min="8974" max="9216" width="11" style="2"/>
    <col min="9217" max="9217" width="12.3984375" style="2" customWidth="1"/>
    <col min="9218" max="9218" width="8.09765625" style="2" customWidth="1"/>
    <col min="9219" max="9219" width="10.3984375" style="2" customWidth="1"/>
    <col min="9220" max="9220" width="11" style="2" customWidth="1"/>
    <col min="9221" max="9221" width="15.8984375" style="2" bestFit="1" customWidth="1"/>
    <col min="9222" max="9222" width="12.8984375" style="2" customWidth="1"/>
    <col min="9223" max="9223" width="12.19921875" style="2" customWidth="1"/>
    <col min="9224" max="9229" width="8.09765625" style="2" customWidth="1"/>
    <col min="9230" max="9472" width="11" style="2"/>
    <col min="9473" max="9473" width="12.3984375" style="2" customWidth="1"/>
    <col min="9474" max="9474" width="8.09765625" style="2" customWidth="1"/>
    <col min="9475" max="9475" width="10.3984375" style="2" customWidth="1"/>
    <col min="9476" max="9476" width="11" style="2" customWidth="1"/>
    <col min="9477" max="9477" width="15.8984375" style="2" bestFit="1" customWidth="1"/>
    <col min="9478" max="9478" width="12.8984375" style="2" customWidth="1"/>
    <col min="9479" max="9479" width="12.19921875" style="2" customWidth="1"/>
    <col min="9480" max="9485" width="8.09765625" style="2" customWidth="1"/>
    <col min="9486" max="9728" width="11" style="2"/>
    <col min="9729" max="9729" width="12.3984375" style="2" customWidth="1"/>
    <col min="9730" max="9730" width="8.09765625" style="2" customWidth="1"/>
    <col min="9731" max="9731" width="10.3984375" style="2" customWidth="1"/>
    <col min="9732" max="9732" width="11" style="2" customWidth="1"/>
    <col min="9733" max="9733" width="15.8984375" style="2" bestFit="1" customWidth="1"/>
    <col min="9734" max="9734" width="12.8984375" style="2" customWidth="1"/>
    <col min="9735" max="9735" width="12.19921875" style="2" customWidth="1"/>
    <col min="9736" max="9741" width="8.09765625" style="2" customWidth="1"/>
    <col min="9742" max="9984" width="11" style="2"/>
    <col min="9985" max="9985" width="12.3984375" style="2" customWidth="1"/>
    <col min="9986" max="9986" width="8.09765625" style="2" customWidth="1"/>
    <col min="9987" max="9987" width="10.3984375" style="2" customWidth="1"/>
    <col min="9988" max="9988" width="11" style="2" customWidth="1"/>
    <col min="9989" max="9989" width="15.8984375" style="2" bestFit="1" customWidth="1"/>
    <col min="9990" max="9990" width="12.8984375" style="2" customWidth="1"/>
    <col min="9991" max="9991" width="12.19921875" style="2" customWidth="1"/>
    <col min="9992" max="9997" width="8.09765625" style="2" customWidth="1"/>
    <col min="9998" max="10240" width="11" style="2"/>
    <col min="10241" max="10241" width="12.3984375" style="2" customWidth="1"/>
    <col min="10242" max="10242" width="8.09765625" style="2" customWidth="1"/>
    <col min="10243" max="10243" width="10.3984375" style="2" customWidth="1"/>
    <col min="10244" max="10244" width="11" style="2" customWidth="1"/>
    <col min="10245" max="10245" width="15.8984375" style="2" bestFit="1" customWidth="1"/>
    <col min="10246" max="10246" width="12.8984375" style="2" customWidth="1"/>
    <col min="10247" max="10247" width="12.19921875" style="2" customWidth="1"/>
    <col min="10248" max="10253" width="8.09765625" style="2" customWidth="1"/>
    <col min="10254" max="10496" width="11" style="2"/>
    <col min="10497" max="10497" width="12.3984375" style="2" customWidth="1"/>
    <col min="10498" max="10498" width="8.09765625" style="2" customWidth="1"/>
    <col min="10499" max="10499" width="10.3984375" style="2" customWidth="1"/>
    <col min="10500" max="10500" width="11" style="2" customWidth="1"/>
    <col min="10501" max="10501" width="15.8984375" style="2" bestFit="1" customWidth="1"/>
    <col min="10502" max="10502" width="12.8984375" style="2" customWidth="1"/>
    <col min="10503" max="10503" width="12.19921875" style="2" customWidth="1"/>
    <col min="10504" max="10509" width="8.09765625" style="2" customWidth="1"/>
    <col min="10510" max="10752" width="11" style="2"/>
    <col min="10753" max="10753" width="12.3984375" style="2" customWidth="1"/>
    <col min="10754" max="10754" width="8.09765625" style="2" customWidth="1"/>
    <col min="10755" max="10755" width="10.3984375" style="2" customWidth="1"/>
    <col min="10756" max="10756" width="11" style="2" customWidth="1"/>
    <col min="10757" max="10757" width="15.8984375" style="2" bestFit="1" customWidth="1"/>
    <col min="10758" max="10758" width="12.8984375" style="2" customWidth="1"/>
    <col min="10759" max="10759" width="12.19921875" style="2" customWidth="1"/>
    <col min="10760" max="10765" width="8.09765625" style="2" customWidth="1"/>
    <col min="10766" max="11008" width="11" style="2"/>
    <col min="11009" max="11009" width="12.3984375" style="2" customWidth="1"/>
    <col min="11010" max="11010" width="8.09765625" style="2" customWidth="1"/>
    <col min="11011" max="11011" width="10.3984375" style="2" customWidth="1"/>
    <col min="11012" max="11012" width="11" style="2" customWidth="1"/>
    <col min="11013" max="11013" width="15.8984375" style="2" bestFit="1" customWidth="1"/>
    <col min="11014" max="11014" width="12.8984375" style="2" customWidth="1"/>
    <col min="11015" max="11015" width="12.19921875" style="2" customWidth="1"/>
    <col min="11016" max="11021" width="8.09765625" style="2" customWidth="1"/>
    <col min="11022" max="11264" width="11" style="2"/>
    <col min="11265" max="11265" width="12.3984375" style="2" customWidth="1"/>
    <col min="11266" max="11266" width="8.09765625" style="2" customWidth="1"/>
    <col min="11267" max="11267" width="10.3984375" style="2" customWidth="1"/>
    <col min="11268" max="11268" width="11" style="2" customWidth="1"/>
    <col min="11269" max="11269" width="15.8984375" style="2" bestFit="1" customWidth="1"/>
    <col min="11270" max="11270" width="12.8984375" style="2" customWidth="1"/>
    <col min="11271" max="11271" width="12.19921875" style="2" customWidth="1"/>
    <col min="11272" max="11277" width="8.09765625" style="2" customWidth="1"/>
    <col min="11278" max="11520" width="11" style="2"/>
    <col min="11521" max="11521" width="12.3984375" style="2" customWidth="1"/>
    <col min="11522" max="11522" width="8.09765625" style="2" customWidth="1"/>
    <col min="11523" max="11523" width="10.3984375" style="2" customWidth="1"/>
    <col min="11524" max="11524" width="11" style="2" customWidth="1"/>
    <col min="11525" max="11525" width="15.8984375" style="2" bestFit="1" customWidth="1"/>
    <col min="11526" max="11526" width="12.8984375" style="2" customWidth="1"/>
    <col min="11527" max="11527" width="12.19921875" style="2" customWidth="1"/>
    <col min="11528" max="11533" width="8.09765625" style="2" customWidth="1"/>
    <col min="11534" max="11776" width="11" style="2"/>
    <col min="11777" max="11777" width="12.3984375" style="2" customWidth="1"/>
    <col min="11778" max="11778" width="8.09765625" style="2" customWidth="1"/>
    <col min="11779" max="11779" width="10.3984375" style="2" customWidth="1"/>
    <col min="11780" max="11780" width="11" style="2" customWidth="1"/>
    <col min="11781" max="11781" width="15.8984375" style="2" bestFit="1" customWidth="1"/>
    <col min="11782" max="11782" width="12.8984375" style="2" customWidth="1"/>
    <col min="11783" max="11783" width="12.19921875" style="2" customWidth="1"/>
    <col min="11784" max="11789" width="8.09765625" style="2" customWidth="1"/>
    <col min="11790" max="12032" width="11" style="2"/>
    <col min="12033" max="12033" width="12.3984375" style="2" customWidth="1"/>
    <col min="12034" max="12034" width="8.09765625" style="2" customWidth="1"/>
    <col min="12035" max="12035" width="10.3984375" style="2" customWidth="1"/>
    <col min="12036" max="12036" width="11" style="2" customWidth="1"/>
    <col min="12037" max="12037" width="15.8984375" style="2" bestFit="1" customWidth="1"/>
    <col min="12038" max="12038" width="12.8984375" style="2" customWidth="1"/>
    <col min="12039" max="12039" width="12.19921875" style="2" customWidth="1"/>
    <col min="12040" max="12045" width="8.09765625" style="2" customWidth="1"/>
    <col min="12046" max="12288" width="11" style="2"/>
    <col min="12289" max="12289" width="12.3984375" style="2" customWidth="1"/>
    <col min="12290" max="12290" width="8.09765625" style="2" customWidth="1"/>
    <col min="12291" max="12291" width="10.3984375" style="2" customWidth="1"/>
    <col min="12292" max="12292" width="11" style="2" customWidth="1"/>
    <col min="12293" max="12293" width="15.8984375" style="2" bestFit="1" customWidth="1"/>
    <col min="12294" max="12294" width="12.8984375" style="2" customWidth="1"/>
    <col min="12295" max="12295" width="12.19921875" style="2" customWidth="1"/>
    <col min="12296" max="12301" width="8.09765625" style="2" customWidth="1"/>
    <col min="12302" max="12544" width="11" style="2"/>
    <col min="12545" max="12545" width="12.3984375" style="2" customWidth="1"/>
    <col min="12546" max="12546" width="8.09765625" style="2" customWidth="1"/>
    <col min="12547" max="12547" width="10.3984375" style="2" customWidth="1"/>
    <col min="12548" max="12548" width="11" style="2" customWidth="1"/>
    <col min="12549" max="12549" width="15.8984375" style="2" bestFit="1" customWidth="1"/>
    <col min="12550" max="12550" width="12.8984375" style="2" customWidth="1"/>
    <col min="12551" max="12551" width="12.19921875" style="2" customWidth="1"/>
    <col min="12552" max="12557" width="8.09765625" style="2" customWidth="1"/>
    <col min="12558" max="12800" width="11" style="2"/>
    <col min="12801" max="12801" width="12.3984375" style="2" customWidth="1"/>
    <col min="12802" max="12802" width="8.09765625" style="2" customWidth="1"/>
    <col min="12803" max="12803" width="10.3984375" style="2" customWidth="1"/>
    <col min="12804" max="12804" width="11" style="2" customWidth="1"/>
    <col min="12805" max="12805" width="15.8984375" style="2" bestFit="1" customWidth="1"/>
    <col min="12806" max="12806" width="12.8984375" style="2" customWidth="1"/>
    <col min="12807" max="12807" width="12.19921875" style="2" customWidth="1"/>
    <col min="12808" max="12813" width="8.09765625" style="2" customWidth="1"/>
    <col min="12814" max="13056" width="11" style="2"/>
    <col min="13057" max="13057" width="12.3984375" style="2" customWidth="1"/>
    <col min="13058" max="13058" width="8.09765625" style="2" customWidth="1"/>
    <col min="13059" max="13059" width="10.3984375" style="2" customWidth="1"/>
    <col min="13060" max="13060" width="11" style="2" customWidth="1"/>
    <col min="13061" max="13061" width="15.8984375" style="2" bestFit="1" customWidth="1"/>
    <col min="13062" max="13062" width="12.8984375" style="2" customWidth="1"/>
    <col min="13063" max="13063" width="12.19921875" style="2" customWidth="1"/>
    <col min="13064" max="13069" width="8.09765625" style="2" customWidth="1"/>
    <col min="13070" max="13312" width="11" style="2"/>
    <col min="13313" max="13313" width="12.3984375" style="2" customWidth="1"/>
    <col min="13314" max="13314" width="8.09765625" style="2" customWidth="1"/>
    <col min="13315" max="13315" width="10.3984375" style="2" customWidth="1"/>
    <col min="13316" max="13316" width="11" style="2" customWidth="1"/>
    <col min="13317" max="13317" width="15.8984375" style="2" bestFit="1" customWidth="1"/>
    <col min="13318" max="13318" width="12.8984375" style="2" customWidth="1"/>
    <col min="13319" max="13319" width="12.19921875" style="2" customWidth="1"/>
    <col min="13320" max="13325" width="8.09765625" style="2" customWidth="1"/>
    <col min="13326" max="13568" width="11" style="2"/>
    <col min="13569" max="13569" width="12.3984375" style="2" customWidth="1"/>
    <col min="13570" max="13570" width="8.09765625" style="2" customWidth="1"/>
    <col min="13571" max="13571" width="10.3984375" style="2" customWidth="1"/>
    <col min="13572" max="13572" width="11" style="2" customWidth="1"/>
    <col min="13573" max="13573" width="15.8984375" style="2" bestFit="1" customWidth="1"/>
    <col min="13574" max="13574" width="12.8984375" style="2" customWidth="1"/>
    <col min="13575" max="13575" width="12.19921875" style="2" customWidth="1"/>
    <col min="13576" max="13581" width="8.09765625" style="2" customWidth="1"/>
    <col min="13582" max="13824" width="11" style="2"/>
    <col min="13825" max="13825" width="12.3984375" style="2" customWidth="1"/>
    <col min="13826" max="13826" width="8.09765625" style="2" customWidth="1"/>
    <col min="13827" max="13827" width="10.3984375" style="2" customWidth="1"/>
    <col min="13828" max="13828" width="11" style="2" customWidth="1"/>
    <col min="13829" max="13829" width="15.8984375" style="2" bestFit="1" customWidth="1"/>
    <col min="13830" max="13830" width="12.8984375" style="2" customWidth="1"/>
    <col min="13831" max="13831" width="12.19921875" style="2" customWidth="1"/>
    <col min="13832" max="13837" width="8.09765625" style="2" customWidth="1"/>
    <col min="13838" max="14080" width="11" style="2"/>
    <col min="14081" max="14081" width="12.3984375" style="2" customWidth="1"/>
    <col min="14082" max="14082" width="8.09765625" style="2" customWidth="1"/>
    <col min="14083" max="14083" width="10.3984375" style="2" customWidth="1"/>
    <col min="14084" max="14084" width="11" style="2" customWidth="1"/>
    <col min="14085" max="14085" width="15.8984375" style="2" bestFit="1" customWidth="1"/>
    <col min="14086" max="14086" width="12.8984375" style="2" customWidth="1"/>
    <col min="14087" max="14087" width="12.19921875" style="2" customWidth="1"/>
    <col min="14088" max="14093" width="8.09765625" style="2" customWidth="1"/>
    <col min="14094" max="14336" width="11" style="2"/>
    <col min="14337" max="14337" width="12.3984375" style="2" customWidth="1"/>
    <col min="14338" max="14338" width="8.09765625" style="2" customWidth="1"/>
    <col min="14339" max="14339" width="10.3984375" style="2" customWidth="1"/>
    <col min="14340" max="14340" width="11" style="2" customWidth="1"/>
    <col min="14341" max="14341" width="15.8984375" style="2" bestFit="1" customWidth="1"/>
    <col min="14342" max="14342" width="12.8984375" style="2" customWidth="1"/>
    <col min="14343" max="14343" width="12.19921875" style="2" customWidth="1"/>
    <col min="14344" max="14349" width="8.09765625" style="2" customWidth="1"/>
    <col min="14350" max="14592" width="11" style="2"/>
    <col min="14593" max="14593" width="12.3984375" style="2" customWidth="1"/>
    <col min="14594" max="14594" width="8.09765625" style="2" customWidth="1"/>
    <col min="14595" max="14595" width="10.3984375" style="2" customWidth="1"/>
    <col min="14596" max="14596" width="11" style="2" customWidth="1"/>
    <col min="14597" max="14597" width="15.8984375" style="2" bestFit="1" customWidth="1"/>
    <col min="14598" max="14598" width="12.8984375" style="2" customWidth="1"/>
    <col min="14599" max="14599" width="12.19921875" style="2" customWidth="1"/>
    <col min="14600" max="14605" width="8.09765625" style="2" customWidth="1"/>
    <col min="14606" max="14848" width="11" style="2"/>
    <col min="14849" max="14849" width="12.3984375" style="2" customWidth="1"/>
    <col min="14850" max="14850" width="8.09765625" style="2" customWidth="1"/>
    <col min="14851" max="14851" width="10.3984375" style="2" customWidth="1"/>
    <col min="14852" max="14852" width="11" style="2" customWidth="1"/>
    <col min="14853" max="14853" width="15.8984375" style="2" bestFit="1" customWidth="1"/>
    <col min="14854" max="14854" width="12.8984375" style="2" customWidth="1"/>
    <col min="14855" max="14855" width="12.19921875" style="2" customWidth="1"/>
    <col min="14856" max="14861" width="8.09765625" style="2" customWidth="1"/>
    <col min="14862" max="15104" width="11" style="2"/>
    <col min="15105" max="15105" width="12.3984375" style="2" customWidth="1"/>
    <col min="15106" max="15106" width="8.09765625" style="2" customWidth="1"/>
    <col min="15107" max="15107" width="10.3984375" style="2" customWidth="1"/>
    <col min="15108" max="15108" width="11" style="2" customWidth="1"/>
    <col min="15109" max="15109" width="15.8984375" style="2" bestFit="1" customWidth="1"/>
    <col min="15110" max="15110" width="12.8984375" style="2" customWidth="1"/>
    <col min="15111" max="15111" width="12.19921875" style="2" customWidth="1"/>
    <col min="15112" max="15117" width="8.09765625" style="2" customWidth="1"/>
    <col min="15118" max="15360" width="11" style="2"/>
    <col min="15361" max="15361" width="12.3984375" style="2" customWidth="1"/>
    <col min="15362" max="15362" width="8.09765625" style="2" customWidth="1"/>
    <col min="15363" max="15363" width="10.3984375" style="2" customWidth="1"/>
    <col min="15364" max="15364" width="11" style="2" customWidth="1"/>
    <col min="15365" max="15365" width="15.8984375" style="2" bestFit="1" customWidth="1"/>
    <col min="15366" max="15366" width="12.8984375" style="2" customWidth="1"/>
    <col min="15367" max="15367" width="12.19921875" style="2" customWidth="1"/>
    <col min="15368" max="15373" width="8.09765625" style="2" customWidth="1"/>
    <col min="15374" max="15616" width="11" style="2"/>
    <col min="15617" max="15617" width="12.3984375" style="2" customWidth="1"/>
    <col min="15618" max="15618" width="8.09765625" style="2" customWidth="1"/>
    <col min="15619" max="15619" width="10.3984375" style="2" customWidth="1"/>
    <col min="15620" max="15620" width="11" style="2" customWidth="1"/>
    <col min="15621" max="15621" width="15.8984375" style="2" bestFit="1" customWidth="1"/>
    <col min="15622" max="15622" width="12.8984375" style="2" customWidth="1"/>
    <col min="15623" max="15623" width="12.19921875" style="2" customWidth="1"/>
    <col min="15624" max="15629" width="8.09765625" style="2" customWidth="1"/>
    <col min="15630" max="15872" width="11" style="2"/>
    <col min="15873" max="15873" width="12.3984375" style="2" customWidth="1"/>
    <col min="15874" max="15874" width="8.09765625" style="2" customWidth="1"/>
    <col min="15875" max="15875" width="10.3984375" style="2" customWidth="1"/>
    <col min="15876" max="15876" width="11" style="2" customWidth="1"/>
    <col min="15877" max="15877" width="15.8984375" style="2" bestFit="1" customWidth="1"/>
    <col min="15878" max="15878" width="12.8984375" style="2" customWidth="1"/>
    <col min="15879" max="15879" width="12.19921875" style="2" customWidth="1"/>
    <col min="15880" max="15885" width="8.09765625" style="2" customWidth="1"/>
    <col min="15886" max="16128" width="11" style="2"/>
    <col min="16129" max="16129" width="12.3984375" style="2" customWidth="1"/>
    <col min="16130" max="16130" width="8.09765625" style="2" customWidth="1"/>
    <col min="16131" max="16131" width="10.3984375" style="2" customWidth="1"/>
    <col min="16132" max="16132" width="11" style="2" customWidth="1"/>
    <col min="16133" max="16133" width="15.8984375" style="2" bestFit="1" customWidth="1"/>
    <col min="16134" max="16134" width="12.8984375" style="2" customWidth="1"/>
    <col min="16135" max="16135" width="12.19921875" style="2" customWidth="1"/>
    <col min="16136" max="16141" width="8.09765625" style="2" customWidth="1"/>
    <col min="16142" max="16384" width="11" style="2"/>
  </cols>
  <sheetData>
    <row r="1" spans="1:11" ht="30" customHeight="1" x14ac:dyDescent="0.25">
      <c r="A1" s="169" t="s">
        <v>192</v>
      </c>
      <c r="B1" s="175"/>
      <c r="C1" s="175"/>
      <c r="D1" s="175"/>
      <c r="E1" s="175"/>
      <c r="F1" s="175"/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 t="s">
        <v>71</v>
      </c>
      <c r="C3" s="53" t="s">
        <v>72</v>
      </c>
    </row>
    <row r="4" spans="1:11" s="53" customFormat="1" ht="10.199999999999999" x14ac:dyDescent="0.25">
      <c r="A4" s="54" t="s">
        <v>73</v>
      </c>
      <c r="B4" s="54">
        <v>174</v>
      </c>
    </row>
    <row r="5" spans="1:11" s="53" customFormat="1" ht="10.199999999999999" x14ac:dyDescent="0.25">
      <c r="A5" s="54" t="s">
        <v>74</v>
      </c>
      <c r="B5" s="55">
        <v>46023</v>
      </c>
      <c r="D5" s="56"/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76</v>
      </c>
    </row>
    <row r="10" spans="1:11" x14ac:dyDescent="0.25">
      <c r="A10" s="31" t="s">
        <v>83</v>
      </c>
      <c r="B10" s="32"/>
      <c r="C10" s="36">
        <v>0</v>
      </c>
      <c r="D10" s="36">
        <v>0</v>
      </c>
      <c r="E10" s="33"/>
      <c r="F10" s="59"/>
      <c r="G10" s="59"/>
      <c r="H10" s="59"/>
      <c r="I10" s="59"/>
      <c r="J10" s="59"/>
      <c r="K10" s="59"/>
    </row>
    <row r="11" spans="1:11" x14ac:dyDescent="0.25">
      <c r="A11" s="84" t="s">
        <v>78</v>
      </c>
      <c r="B11" s="85"/>
      <c r="C11" s="85"/>
      <c r="D11" s="59"/>
      <c r="E11" s="59"/>
      <c r="F11" s="59"/>
      <c r="G11" s="59"/>
      <c r="H11" s="59"/>
      <c r="I11" s="59"/>
      <c r="J11" s="59"/>
      <c r="K11" s="59"/>
    </row>
    <row r="12" spans="1:11" x14ac:dyDescent="0.25">
      <c r="A12" s="74" t="s">
        <v>116</v>
      </c>
      <c r="B12" s="59">
        <v>2697</v>
      </c>
      <c r="C12" s="59"/>
      <c r="D12" s="59"/>
      <c r="E12" s="59"/>
      <c r="F12" s="59"/>
      <c r="G12" s="59"/>
      <c r="H12" s="59"/>
      <c r="I12" s="59"/>
      <c r="J12" s="59"/>
      <c r="K12" s="59"/>
    </row>
    <row r="13" spans="1:11" x14ac:dyDescent="0.25">
      <c r="A13" s="74" t="s">
        <v>121</v>
      </c>
      <c r="B13" s="59">
        <v>2756.16</v>
      </c>
      <c r="C13" s="59"/>
      <c r="D13" s="59"/>
      <c r="E13" s="59"/>
      <c r="F13" s="59"/>
      <c r="G13" s="59"/>
      <c r="H13" s="59"/>
      <c r="I13" s="59"/>
      <c r="J13" s="59"/>
      <c r="K13" s="59"/>
    </row>
    <row r="14" spans="1:11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 x14ac:dyDescent="0.25">
      <c r="A15" s="86" t="s">
        <v>198</v>
      </c>
      <c r="B15" s="87"/>
      <c r="C15" s="59"/>
      <c r="D15" s="59"/>
      <c r="E15" s="59"/>
      <c r="F15" s="59"/>
      <c r="G15" s="59"/>
      <c r="H15" s="59"/>
      <c r="I15" s="59"/>
      <c r="J15" s="59"/>
      <c r="K15" s="59"/>
    </row>
    <row r="16" spans="1:11" x14ac:dyDescent="0.25">
      <c r="A16" s="74" t="s">
        <v>116</v>
      </c>
      <c r="B16" s="59">
        <v>2636.1</v>
      </c>
      <c r="C16" s="59"/>
      <c r="D16" s="59"/>
      <c r="E16" s="59"/>
      <c r="F16" s="59"/>
      <c r="G16" s="59"/>
      <c r="H16" s="59"/>
      <c r="I16" s="59"/>
      <c r="J16" s="59"/>
      <c r="K16" s="59"/>
    </row>
    <row r="17" spans="1:11" x14ac:dyDescent="0.25">
      <c r="A17" s="74" t="s">
        <v>193</v>
      </c>
      <c r="B17" s="59">
        <v>2697</v>
      </c>
      <c r="C17" s="59"/>
      <c r="D17" s="59"/>
      <c r="E17" s="59"/>
      <c r="F17" s="59"/>
      <c r="G17" s="59"/>
      <c r="H17" s="59"/>
      <c r="I17" s="59"/>
      <c r="J17" s="59"/>
      <c r="K17" s="59"/>
    </row>
    <row r="18" spans="1:11" x14ac:dyDescent="0.25">
      <c r="A18" s="74" t="s">
        <v>117</v>
      </c>
      <c r="B18" s="59">
        <v>3006.72</v>
      </c>
      <c r="C18" s="59"/>
      <c r="D18" s="59"/>
      <c r="E18" s="59"/>
      <c r="F18" s="59"/>
      <c r="G18" s="59"/>
      <c r="H18" s="59"/>
      <c r="I18" s="59"/>
      <c r="J18" s="59"/>
      <c r="K18" s="59"/>
    </row>
    <row r="19" spans="1:11" x14ac:dyDescent="0.25">
      <c r="A19" s="74" t="s">
        <v>122</v>
      </c>
      <c r="B19" s="59">
        <v>3100.68</v>
      </c>
      <c r="C19" s="59"/>
      <c r="D19" s="59"/>
      <c r="E19" s="59"/>
      <c r="F19" s="59"/>
      <c r="G19" s="59"/>
      <c r="H19" s="59"/>
      <c r="I19" s="59"/>
      <c r="J19" s="59"/>
      <c r="K19" s="59"/>
    </row>
    <row r="20" spans="1:11" x14ac:dyDescent="0.25">
      <c r="A20" s="74" t="s">
        <v>199</v>
      </c>
      <c r="B20" s="59">
        <v>3492.18</v>
      </c>
      <c r="C20" s="59"/>
      <c r="D20" s="59"/>
      <c r="E20" s="59"/>
      <c r="F20" s="59"/>
      <c r="G20" s="59"/>
      <c r="H20" s="59"/>
      <c r="I20" s="59"/>
      <c r="J20" s="59"/>
      <c r="K20" s="59"/>
    </row>
    <row r="21" spans="1:11" x14ac:dyDescent="0.25">
      <c r="A21" s="74" t="s">
        <v>200</v>
      </c>
      <c r="B21" s="59">
        <v>4083.78</v>
      </c>
      <c r="C21" s="59"/>
      <c r="D21" s="59"/>
      <c r="E21" s="59"/>
      <c r="F21" s="59"/>
      <c r="G21" s="59"/>
      <c r="H21" s="59"/>
      <c r="I21" s="59"/>
      <c r="J21" s="59"/>
      <c r="K21" s="59"/>
    </row>
    <row r="22" spans="1:11" x14ac:dyDescent="0.25">
      <c r="A22" s="74" t="s">
        <v>201</v>
      </c>
      <c r="B22" s="59">
        <v>3921.96</v>
      </c>
      <c r="C22" s="59"/>
      <c r="D22" s="59"/>
      <c r="E22" s="59"/>
      <c r="F22" s="59"/>
      <c r="G22" s="59"/>
      <c r="H22" s="59"/>
      <c r="I22" s="59"/>
      <c r="J22" s="59"/>
      <c r="K22" s="59"/>
    </row>
    <row r="23" spans="1:11" x14ac:dyDescent="0.25">
      <c r="A23" s="74" t="s">
        <v>139</v>
      </c>
      <c r="B23" s="59">
        <v>3528.72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1:11" x14ac:dyDescent="0.25">
      <c r="A24" s="74" t="s">
        <v>202</v>
      </c>
      <c r="B24" s="59">
        <v>3401.7</v>
      </c>
      <c r="C24" s="59"/>
      <c r="D24" s="59"/>
      <c r="E24" s="59"/>
      <c r="F24" s="59"/>
      <c r="G24" s="59"/>
      <c r="H24" s="59"/>
      <c r="I24" s="59"/>
      <c r="J24" s="59"/>
      <c r="K24" s="59"/>
    </row>
    <row r="25" spans="1:11" x14ac:dyDescent="0.25">
      <c r="A25" s="74" t="s">
        <v>203</v>
      </c>
      <c r="B25" s="59">
        <v>3904.56</v>
      </c>
      <c r="C25" s="59"/>
      <c r="D25" s="59"/>
      <c r="E25" s="59"/>
      <c r="F25" s="59"/>
      <c r="G25" s="59"/>
      <c r="H25" s="59"/>
      <c r="I25" s="59"/>
      <c r="J25" s="59"/>
      <c r="K25" s="59"/>
    </row>
    <row r="26" spans="1:11" x14ac:dyDescent="0.25">
      <c r="A26" s="74" t="s">
        <v>204</v>
      </c>
      <c r="B26" s="59">
        <v>2636.1</v>
      </c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5">
      <c r="A27" s="86" t="s">
        <v>91</v>
      </c>
      <c r="B27" s="87"/>
      <c r="C27" s="59"/>
      <c r="D27" s="59"/>
      <c r="E27" s="59"/>
      <c r="F27" s="59"/>
      <c r="G27" s="59"/>
      <c r="H27" s="59"/>
      <c r="I27" s="59"/>
      <c r="J27" s="59"/>
      <c r="K27" s="59"/>
    </row>
    <row r="28" spans="1:11" x14ac:dyDescent="0.25">
      <c r="A28" s="74" t="s">
        <v>116</v>
      </c>
      <c r="B28" s="59">
        <v>3093.72</v>
      </c>
      <c r="C28" s="59"/>
      <c r="D28" s="61"/>
      <c r="E28" s="61"/>
      <c r="F28" s="59"/>
      <c r="G28" s="59"/>
      <c r="H28" s="59"/>
      <c r="I28" s="59"/>
      <c r="J28" s="59"/>
      <c r="K28" s="59"/>
    </row>
    <row r="29" spans="1:11" x14ac:dyDescent="0.25">
      <c r="A29" s="74" t="s">
        <v>121</v>
      </c>
      <c r="B29" s="59">
        <v>3311.22</v>
      </c>
      <c r="C29" s="59"/>
      <c r="D29" s="61"/>
      <c r="E29" s="61"/>
      <c r="F29" s="59"/>
      <c r="G29" s="59"/>
      <c r="H29" s="59"/>
      <c r="I29" s="59"/>
      <c r="J29" s="59"/>
      <c r="K29" s="59"/>
    </row>
    <row r="30" spans="1:11" x14ac:dyDescent="0.25">
      <c r="A30" s="74">
        <v>0</v>
      </c>
      <c r="B30" s="58"/>
      <c r="C30" s="59"/>
      <c r="D30" s="61"/>
      <c r="E30" s="61"/>
      <c r="F30" s="59"/>
      <c r="G30" s="59"/>
      <c r="H30" s="59"/>
      <c r="I30" s="59"/>
      <c r="J30" s="59"/>
      <c r="K30" s="59"/>
    </row>
    <row r="31" spans="1:11" x14ac:dyDescent="0.25">
      <c r="A31" s="162" t="s">
        <v>205</v>
      </c>
      <c r="B31" s="164"/>
      <c r="C31" s="163"/>
      <c r="D31" s="61"/>
      <c r="E31" s="61"/>
      <c r="F31" s="59"/>
      <c r="G31" s="59"/>
      <c r="H31" s="59"/>
      <c r="I31" s="59"/>
      <c r="J31" s="59"/>
      <c r="K31" s="59"/>
    </row>
    <row r="32" spans="1:11" x14ac:dyDescent="0.25">
      <c r="A32" s="74" t="s">
        <v>116</v>
      </c>
      <c r="B32" s="59">
        <v>3109.38</v>
      </c>
      <c r="C32" s="59"/>
      <c r="D32" s="61"/>
      <c r="E32" s="61"/>
      <c r="F32" s="59"/>
      <c r="G32" s="59"/>
      <c r="H32" s="59"/>
      <c r="I32" s="59"/>
      <c r="J32" s="59"/>
      <c r="K32" s="59"/>
    </row>
    <row r="33" spans="1:11" x14ac:dyDescent="0.25">
      <c r="A33" s="74" t="s">
        <v>121</v>
      </c>
      <c r="B33" s="59">
        <v>3319.92</v>
      </c>
      <c r="C33" s="59"/>
      <c r="D33" s="61"/>
      <c r="E33" s="61"/>
      <c r="F33" s="59"/>
      <c r="G33" s="59"/>
      <c r="H33" s="59"/>
      <c r="I33" s="59"/>
      <c r="J33" s="59"/>
      <c r="K33" s="59"/>
    </row>
    <row r="34" spans="1:11" x14ac:dyDescent="0.25">
      <c r="A34" s="74"/>
      <c r="B34" s="58"/>
      <c r="C34" s="59"/>
      <c r="D34" s="61"/>
      <c r="E34" s="61"/>
      <c r="F34" s="59"/>
      <c r="G34" s="59"/>
      <c r="H34" s="59"/>
      <c r="I34" s="59"/>
      <c r="J34" s="59"/>
      <c r="K34" s="59"/>
    </row>
    <row r="35" spans="1:11" x14ac:dyDescent="0.25">
      <c r="A35" s="162" t="s">
        <v>80</v>
      </c>
      <c r="B35" s="163"/>
      <c r="C35" s="59"/>
      <c r="D35" s="61"/>
      <c r="E35" s="61"/>
      <c r="F35" s="59"/>
      <c r="G35" s="59"/>
      <c r="H35" s="59"/>
      <c r="I35" s="59"/>
      <c r="J35" s="59"/>
      <c r="K35" s="59"/>
    </row>
    <row r="36" spans="1:11" x14ac:dyDescent="0.25">
      <c r="A36" s="74" t="s">
        <v>116</v>
      </c>
      <c r="B36" s="59">
        <v>2714.4</v>
      </c>
      <c r="C36" s="59"/>
      <c r="D36" s="61"/>
      <c r="E36" s="61"/>
      <c r="F36" s="59"/>
      <c r="G36" s="59"/>
      <c r="H36" s="59"/>
      <c r="I36" s="59"/>
      <c r="J36" s="59"/>
      <c r="K36" s="59"/>
    </row>
    <row r="37" spans="1:11" x14ac:dyDescent="0.25">
      <c r="A37" s="74">
        <v>0</v>
      </c>
      <c r="B37" s="59"/>
      <c r="C37" s="59"/>
      <c r="D37" s="61"/>
      <c r="E37" s="61"/>
      <c r="F37" s="59"/>
      <c r="G37" s="59"/>
      <c r="H37" s="59"/>
      <c r="I37" s="59"/>
      <c r="J37" s="59"/>
      <c r="K37" s="59"/>
    </row>
    <row r="38" spans="1:11" ht="27.9" customHeight="1" x14ac:dyDescent="0.25">
      <c r="A38" s="162" t="s">
        <v>206</v>
      </c>
      <c r="B38" s="163"/>
      <c r="C38" s="43" t="s">
        <v>134</v>
      </c>
      <c r="D38" s="43" t="s">
        <v>135</v>
      </c>
      <c r="E38" s="43" t="s">
        <v>194</v>
      </c>
      <c r="F38" s="43" t="s">
        <v>195</v>
      </c>
      <c r="G38" s="43" t="s">
        <v>196</v>
      </c>
      <c r="H38" s="43" t="s">
        <v>197</v>
      </c>
      <c r="I38" s="59"/>
      <c r="J38" s="59"/>
      <c r="K38" s="59"/>
    </row>
    <row r="39" spans="1:11" x14ac:dyDescent="0.25">
      <c r="A39" s="74" t="s">
        <v>207</v>
      </c>
      <c r="B39" s="59" t="s">
        <v>84</v>
      </c>
      <c r="C39" s="59">
        <v>3234.66</v>
      </c>
      <c r="D39" s="59">
        <v>3627.9</v>
      </c>
      <c r="E39" s="59">
        <v>3890.64</v>
      </c>
      <c r="F39" s="59">
        <v>3975.9</v>
      </c>
      <c r="G39" s="59">
        <v>4002</v>
      </c>
      <c r="H39" s="59">
        <v>4045.5</v>
      </c>
      <c r="I39" s="59"/>
      <c r="J39" s="59"/>
      <c r="K39" s="59"/>
    </row>
    <row r="40" spans="1:11" x14ac:dyDescent="0.25">
      <c r="A40" s="74" t="s">
        <v>208</v>
      </c>
      <c r="B40" s="59">
        <v>4541.3999999999996</v>
      </c>
      <c r="C40" s="67" t="s">
        <v>84</v>
      </c>
      <c r="D40" s="67" t="s">
        <v>84</v>
      </c>
      <c r="E40" s="67" t="s">
        <v>84</v>
      </c>
      <c r="F40" s="67" t="s">
        <v>84</v>
      </c>
      <c r="G40" s="67" t="s">
        <v>84</v>
      </c>
      <c r="H40" s="67" t="s">
        <v>84</v>
      </c>
      <c r="I40" s="59"/>
      <c r="J40" s="59"/>
      <c r="K40" s="59"/>
    </row>
    <row r="41" spans="1:11" x14ac:dyDescent="0.25">
      <c r="A41" s="74" t="s">
        <v>209</v>
      </c>
      <c r="B41" s="59">
        <v>4351.74</v>
      </c>
      <c r="C41" s="67" t="s">
        <v>84</v>
      </c>
      <c r="D41" s="67" t="s">
        <v>84</v>
      </c>
      <c r="E41" s="67" t="s">
        <v>84</v>
      </c>
      <c r="F41" s="67" t="s">
        <v>84</v>
      </c>
      <c r="G41" s="67" t="s">
        <v>84</v>
      </c>
      <c r="H41" s="67" t="s">
        <v>84</v>
      </c>
      <c r="I41" s="59"/>
      <c r="J41" s="59"/>
      <c r="K41" s="59"/>
    </row>
    <row r="42" spans="1:11" x14ac:dyDescent="0.25">
      <c r="A42" s="74" t="s">
        <v>186</v>
      </c>
      <c r="B42" s="59">
        <v>4348.26</v>
      </c>
      <c r="C42" s="67" t="s">
        <v>84</v>
      </c>
      <c r="D42" s="67" t="s">
        <v>84</v>
      </c>
      <c r="E42" s="67" t="s">
        <v>84</v>
      </c>
      <c r="F42" s="67" t="s">
        <v>84</v>
      </c>
      <c r="G42" s="67" t="s">
        <v>84</v>
      </c>
      <c r="H42" s="67" t="s">
        <v>84</v>
      </c>
      <c r="I42" s="59"/>
      <c r="J42" s="59"/>
      <c r="K42" s="59"/>
    </row>
    <row r="43" spans="1:11" x14ac:dyDescent="0.25">
      <c r="A43" s="74" t="s">
        <v>210</v>
      </c>
      <c r="B43" s="59">
        <v>4384.8</v>
      </c>
      <c r="C43" s="67" t="s">
        <v>84</v>
      </c>
      <c r="D43" s="67" t="s">
        <v>84</v>
      </c>
      <c r="E43" s="67" t="s">
        <v>84</v>
      </c>
      <c r="F43" s="67" t="s">
        <v>84</v>
      </c>
      <c r="G43" s="67" t="s">
        <v>84</v>
      </c>
      <c r="H43" s="67" t="s">
        <v>84</v>
      </c>
      <c r="I43" s="59"/>
      <c r="J43" s="59"/>
      <c r="K43" s="59"/>
    </row>
    <row r="44" spans="1:11" x14ac:dyDescent="0.25">
      <c r="A44" s="74" t="s">
        <v>211</v>
      </c>
      <c r="B44" s="59">
        <v>5601.06</v>
      </c>
      <c r="C44" s="67" t="s">
        <v>84</v>
      </c>
      <c r="D44" s="67" t="s">
        <v>84</v>
      </c>
      <c r="E44" s="67" t="s">
        <v>84</v>
      </c>
      <c r="F44" s="67" t="s">
        <v>84</v>
      </c>
      <c r="G44" s="67" t="s">
        <v>84</v>
      </c>
      <c r="H44" s="67" t="s">
        <v>84</v>
      </c>
      <c r="I44" s="59"/>
      <c r="J44" s="59"/>
      <c r="K44" s="59"/>
    </row>
    <row r="45" spans="1:1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</row>
    <row r="46" spans="1:11" x14ac:dyDescent="0.2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</row>
    <row r="47" spans="1:11" s="53" customFormat="1" x14ac:dyDescent="0.25">
      <c r="E47" s="65"/>
      <c r="F47" s="65"/>
      <c r="G47" s="65"/>
      <c r="H47" s="65"/>
      <c r="I47" s="65"/>
      <c r="J47" s="65"/>
      <c r="K47" s="65"/>
    </row>
    <row r="48" spans="1:11" s="53" customFormat="1" x14ac:dyDescent="0.25">
      <c r="E48" s="65"/>
      <c r="F48" s="65"/>
      <c r="G48" s="65"/>
      <c r="H48" s="65"/>
      <c r="I48" s="65"/>
      <c r="J48" s="65"/>
      <c r="K48" s="65"/>
    </row>
    <row r="49" spans="1:11" x14ac:dyDescent="0.25">
      <c r="A49" s="1" t="s">
        <v>82</v>
      </c>
    </row>
    <row r="50" spans="1:11" x14ac:dyDescent="0.25">
      <c r="A50" s="41" t="s">
        <v>83</v>
      </c>
      <c r="B50" s="42"/>
      <c r="C50" s="42"/>
      <c r="D50" s="42"/>
      <c r="E50" s="43"/>
      <c r="F50" s="75"/>
      <c r="G50" s="75"/>
      <c r="H50" s="75"/>
      <c r="I50" s="75"/>
      <c r="J50" s="75"/>
      <c r="K50" s="75"/>
    </row>
    <row r="51" spans="1:11" x14ac:dyDescent="0.25">
      <c r="A51" s="91" t="s">
        <v>78</v>
      </c>
      <c r="B51" s="92"/>
      <c r="C51" s="91"/>
      <c r="D51" s="66"/>
      <c r="E51" s="66"/>
      <c r="F51" s="66"/>
      <c r="G51" s="66"/>
      <c r="H51" s="66"/>
      <c r="I51" s="66"/>
      <c r="J51" s="66"/>
      <c r="K51" s="66"/>
    </row>
    <row r="52" spans="1:11" x14ac:dyDescent="0.25">
      <c r="A52" s="60" t="s">
        <v>116</v>
      </c>
      <c r="B52" s="66">
        <v>15.5</v>
      </c>
      <c r="C52" s="67"/>
      <c r="D52" s="66"/>
      <c r="E52" s="66"/>
      <c r="F52" s="66"/>
      <c r="G52" s="66"/>
      <c r="H52" s="66"/>
      <c r="I52" s="66"/>
      <c r="J52" s="66"/>
      <c r="K52" s="66"/>
    </row>
    <row r="53" spans="1:11" x14ac:dyDescent="0.25">
      <c r="A53" s="60" t="s">
        <v>121</v>
      </c>
      <c r="B53" s="66">
        <v>15.84</v>
      </c>
      <c r="C53" s="67"/>
      <c r="D53" s="66"/>
      <c r="E53" s="66"/>
      <c r="F53" s="66"/>
      <c r="G53" s="66"/>
      <c r="H53" s="66"/>
      <c r="I53" s="66"/>
      <c r="J53" s="66"/>
      <c r="K53" s="66"/>
    </row>
    <row r="54" spans="1:11" x14ac:dyDescent="0.25">
      <c r="A54" s="66"/>
      <c r="B54" s="105"/>
      <c r="C54" s="66"/>
      <c r="D54" s="66"/>
      <c r="E54" s="66"/>
      <c r="F54" s="66"/>
      <c r="G54" s="66"/>
      <c r="H54" s="66"/>
      <c r="I54" s="66"/>
      <c r="J54" s="66"/>
      <c r="K54" s="66"/>
    </row>
    <row r="55" spans="1:11" x14ac:dyDescent="0.25">
      <c r="A55" s="93" t="s">
        <v>198</v>
      </c>
      <c r="B55" s="104"/>
      <c r="C55" s="66"/>
      <c r="D55" s="66"/>
      <c r="E55" s="66"/>
      <c r="F55" s="66"/>
      <c r="G55" s="66"/>
      <c r="H55" s="66"/>
      <c r="I55" s="66"/>
      <c r="J55" s="66"/>
      <c r="K55" s="66"/>
    </row>
    <row r="56" spans="1:11" x14ac:dyDescent="0.25">
      <c r="A56" s="60" t="s">
        <v>116</v>
      </c>
      <c r="B56" s="66">
        <v>15.15</v>
      </c>
      <c r="C56" s="67"/>
      <c r="D56" s="66"/>
      <c r="E56" s="66"/>
      <c r="F56" s="66"/>
      <c r="G56" s="66"/>
      <c r="H56" s="66"/>
      <c r="I56" s="66"/>
      <c r="J56" s="66"/>
      <c r="K56" s="66"/>
    </row>
    <row r="57" spans="1:11" x14ac:dyDescent="0.25">
      <c r="A57" s="60" t="s">
        <v>193</v>
      </c>
      <c r="B57" s="66">
        <v>15.5</v>
      </c>
      <c r="C57" s="67"/>
      <c r="D57" s="66"/>
      <c r="E57" s="66"/>
      <c r="F57" s="66"/>
      <c r="G57" s="66"/>
      <c r="H57" s="66"/>
      <c r="I57" s="66"/>
      <c r="J57" s="66"/>
      <c r="K57" s="66"/>
    </row>
    <row r="58" spans="1:11" x14ac:dyDescent="0.25">
      <c r="A58" s="60" t="s">
        <v>117</v>
      </c>
      <c r="B58" s="66">
        <v>17.28</v>
      </c>
      <c r="C58" s="67"/>
      <c r="D58" s="66"/>
      <c r="E58" s="66"/>
      <c r="F58" s="66"/>
      <c r="G58" s="66"/>
      <c r="H58" s="66"/>
      <c r="I58" s="66"/>
      <c r="J58" s="66"/>
      <c r="K58" s="66"/>
    </row>
    <row r="59" spans="1:11" x14ac:dyDescent="0.25">
      <c r="A59" s="60" t="s">
        <v>122</v>
      </c>
      <c r="B59" s="66">
        <v>17.82</v>
      </c>
      <c r="C59" s="67"/>
      <c r="D59" s="66"/>
      <c r="E59" s="66"/>
      <c r="F59" s="66"/>
      <c r="G59" s="66"/>
      <c r="H59" s="66"/>
      <c r="I59" s="66"/>
      <c r="J59" s="66"/>
      <c r="K59" s="66"/>
    </row>
    <row r="60" spans="1:11" x14ac:dyDescent="0.25">
      <c r="A60" s="60" t="s">
        <v>199</v>
      </c>
      <c r="B60" s="66">
        <v>20.07</v>
      </c>
      <c r="C60" s="67"/>
      <c r="D60" s="66"/>
      <c r="E60" s="66"/>
      <c r="F60" s="66"/>
      <c r="G60" s="66"/>
      <c r="H60" s="66"/>
      <c r="I60" s="66"/>
      <c r="J60" s="66"/>
      <c r="K60" s="66"/>
    </row>
    <row r="61" spans="1:11" x14ac:dyDescent="0.25">
      <c r="A61" s="60" t="s">
        <v>200</v>
      </c>
      <c r="B61" s="66">
        <v>23.47</v>
      </c>
      <c r="C61" s="67"/>
      <c r="D61" s="66"/>
      <c r="E61" s="66"/>
      <c r="F61" s="66"/>
      <c r="G61" s="66"/>
      <c r="H61" s="66"/>
      <c r="I61" s="66"/>
      <c r="J61" s="66"/>
      <c r="K61" s="66"/>
    </row>
    <row r="62" spans="1:11" x14ac:dyDescent="0.25">
      <c r="A62" s="60" t="s">
        <v>201</v>
      </c>
      <c r="B62" s="66">
        <v>22.54</v>
      </c>
      <c r="C62" s="67"/>
      <c r="D62" s="66"/>
      <c r="E62" s="66"/>
      <c r="F62" s="66"/>
      <c r="G62" s="66"/>
      <c r="H62" s="66"/>
      <c r="I62" s="66"/>
      <c r="J62" s="66"/>
      <c r="K62" s="66"/>
    </row>
    <row r="63" spans="1:11" x14ac:dyDescent="0.25">
      <c r="A63" s="60" t="s">
        <v>139</v>
      </c>
      <c r="B63" s="66">
        <v>20.28</v>
      </c>
      <c r="C63" s="67"/>
      <c r="D63" s="66"/>
      <c r="E63" s="66"/>
      <c r="F63" s="66"/>
      <c r="G63" s="66"/>
      <c r="H63" s="66"/>
      <c r="I63" s="66"/>
      <c r="J63" s="66"/>
      <c r="K63" s="66"/>
    </row>
    <row r="64" spans="1:11" x14ac:dyDescent="0.25">
      <c r="A64" s="60" t="s">
        <v>202</v>
      </c>
      <c r="B64" s="66">
        <v>19.55</v>
      </c>
      <c r="C64" s="67"/>
      <c r="D64" s="66"/>
      <c r="E64" s="66"/>
      <c r="F64" s="66"/>
      <c r="G64" s="66"/>
      <c r="H64" s="66"/>
      <c r="I64" s="66"/>
      <c r="J64" s="66"/>
      <c r="K64" s="66"/>
    </row>
    <row r="65" spans="1:11" x14ac:dyDescent="0.25">
      <c r="A65" s="60" t="s">
        <v>203</v>
      </c>
      <c r="B65" s="66">
        <v>22.44</v>
      </c>
      <c r="C65" s="67"/>
      <c r="D65" s="66"/>
      <c r="E65" s="66"/>
      <c r="F65" s="66"/>
      <c r="G65" s="66"/>
      <c r="H65" s="66"/>
      <c r="I65" s="66"/>
      <c r="J65" s="66"/>
      <c r="K65" s="66"/>
    </row>
    <row r="66" spans="1:11" x14ac:dyDescent="0.25">
      <c r="A66" s="60" t="s">
        <v>204</v>
      </c>
      <c r="B66" s="105">
        <v>15.15</v>
      </c>
      <c r="C66" s="67"/>
      <c r="D66" s="66"/>
      <c r="E66" s="66"/>
      <c r="F66" s="66"/>
      <c r="G66" s="66"/>
      <c r="H66" s="66"/>
      <c r="I66" s="66"/>
      <c r="J66" s="66"/>
      <c r="K66" s="66"/>
    </row>
    <row r="67" spans="1:11" x14ac:dyDescent="0.25">
      <c r="A67" s="93" t="s">
        <v>91</v>
      </c>
      <c r="B67" s="104"/>
      <c r="C67" s="66"/>
      <c r="D67" s="66"/>
      <c r="E67" s="66"/>
      <c r="F67" s="66"/>
      <c r="G67" s="66"/>
      <c r="H67" s="66"/>
      <c r="I67" s="66"/>
      <c r="J67" s="66"/>
      <c r="K67" s="66"/>
    </row>
    <row r="68" spans="1:11" x14ac:dyDescent="0.25">
      <c r="A68" s="60" t="s">
        <v>116</v>
      </c>
      <c r="B68" s="66">
        <v>17.78</v>
      </c>
      <c r="C68" s="67"/>
      <c r="D68" s="66"/>
      <c r="E68" s="66"/>
      <c r="F68" s="66"/>
      <c r="G68" s="66"/>
      <c r="H68" s="66"/>
      <c r="I68" s="66"/>
      <c r="J68" s="66"/>
      <c r="K68" s="66"/>
    </row>
    <row r="69" spans="1:11" x14ac:dyDescent="0.25">
      <c r="A69" s="60" t="s">
        <v>121</v>
      </c>
      <c r="B69" s="66">
        <v>19.03</v>
      </c>
      <c r="C69" s="67"/>
      <c r="D69" s="66"/>
      <c r="E69" s="66"/>
      <c r="F69" s="66"/>
      <c r="G69" s="66"/>
      <c r="H69" s="66"/>
      <c r="I69" s="66"/>
      <c r="J69" s="66"/>
      <c r="K69" s="66"/>
    </row>
    <row r="70" spans="1:11" x14ac:dyDescent="0.25">
      <c r="A70" s="58"/>
      <c r="B70" s="121"/>
      <c r="C70" s="66"/>
      <c r="D70" s="66"/>
      <c r="E70" s="66"/>
      <c r="F70" s="66"/>
      <c r="G70" s="66"/>
      <c r="H70" s="66"/>
      <c r="I70" s="66"/>
      <c r="J70" s="66"/>
      <c r="K70" s="66"/>
    </row>
    <row r="71" spans="1:11" x14ac:dyDescent="0.25">
      <c r="A71" s="165" t="s">
        <v>205</v>
      </c>
      <c r="B71" s="166"/>
      <c r="C71" s="165"/>
      <c r="D71" s="93"/>
      <c r="E71" s="66"/>
      <c r="F71" s="66"/>
      <c r="G71" s="66"/>
      <c r="H71" s="66"/>
      <c r="I71" s="66"/>
      <c r="J71" s="66"/>
      <c r="K71" s="66"/>
    </row>
    <row r="72" spans="1:11" x14ac:dyDescent="0.25">
      <c r="A72" s="60" t="s">
        <v>116</v>
      </c>
      <c r="B72" s="108">
        <v>17.87</v>
      </c>
      <c r="C72" s="67"/>
      <c r="D72" s="66"/>
      <c r="E72" s="66"/>
      <c r="F72" s="66"/>
      <c r="G72" s="66"/>
      <c r="H72" s="66"/>
      <c r="I72" s="66"/>
      <c r="J72" s="66"/>
      <c r="K72" s="66"/>
    </row>
    <row r="73" spans="1:11" x14ac:dyDescent="0.25">
      <c r="A73" s="60" t="s">
        <v>121</v>
      </c>
      <c r="B73" s="108">
        <v>19.079999999999998</v>
      </c>
      <c r="C73" s="67"/>
      <c r="D73" s="66"/>
      <c r="E73" s="66"/>
      <c r="F73" s="66"/>
      <c r="G73" s="66"/>
      <c r="H73" s="66"/>
      <c r="I73" s="66"/>
      <c r="J73" s="66"/>
      <c r="K73" s="66"/>
    </row>
    <row r="74" spans="1:11" x14ac:dyDescent="0.25">
      <c r="A74" s="58"/>
      <c r="B74" s="121"/>
      <c r="C74" s="66"/>
      <c r="D74" s="66"/>
      <c r="E74" s="66"/>
      <c r="F74" s="66"/>
      <c r="G74" s="66"/>
      <c r="H74" s="66"/>
      <c r="I74" s="66"/>
      <c r="J74" s="66"/>
      <c r="K74" s="66"/>
    </row>
    <row r="75" spans="1:11" x14ac:dyDescent="0.25">
      <c r="A75" s="165" t="s">
        <v>80</v>
      </c>
      <c r="B75" s="166"/>
      <c r="C75" s="93"/>
      <c r="D75" s="66"/>
      <c r="E75" s="66"/>
      <c r="F75" s="66"/>
      <c r="G75" s="66"/>
      <c r="H75" s="66"/>
      <c r="I75" s="66"/>
      <c r="J75" s="66"/>
      <c r="K75" s="66"/>
    </row>
    <row r="76" spans="1:11" x14ac:dyDescent="0.25">
      <c r="A76" s="60" t="s">
        <v>116</v>
      </c>
      <c r="B76" s="68">
        <v>15.6</v>
      </c>
      <c r="C76" s="67"/>
      <c r="D76" s="66"/>
      <c r="E76" s="66"/>
      <c r="F76" s="66"/>
      <c r="G76" s="66"/>
      <c r="H76" s="66"/>
      <c r="I76" s="66"/>
      <c r="J76" s="66"/>
      <c r="K76" s="66"/>
    </row>
    <row r="77" spans="1:11" x14ac:dyDescent="0.25">
      <c r="A77" s="58"/>
      <c r="B77" s="121"/>
      <c r="C77" s="66"/>
      <c r="D77" s="66"/>
      <c r="E77" s="66"/>
      <c r="F77" s="66"/>
      <c r="G77" s="66"/>
      <c r="H77" s="66"/>
      <c r="I77" s="66"/>
      <c r="J77" s="66"/>
      <c r="K77" s="66"/>
    </row>
    <row r="78" spans="1:11" ht="27.9" customHeight="1" x14ac:dyDescent="0.25">
      <c r="A78" s="165" t="s">
        <v>206</v>
      </c>
      <c r="B78" s="165"/>
      <c r="C78" s="43" t="s">
        <v>134</v>
      </c>
      <c r="D78" s="43" t="s">
        <v>135</v>
      </c>
      <c r="E78" s="43" t="s">
        <v>194</v>
      </c>
      <c r="F78" s="43" t="s">
        <v>195</v>
      </c>
      <c r="G78" s="43" t="s">
        <v>196</v>
      </c>
      <c r="H78" s="43" t="s">
        <v>197</v>
      </c>
      <c r="I78" s="66"/>
      <c r="J78" s="66"/>
      <c r="K78" s="66"/>
    </row>
    <row r="79" spans="1:11" x14ac:dyDescent="0.25">
      <c r="A79" s="58" t="s">
        <v>207</v>
      </c>
      <c r="B79" s="101"/>
      <c r="C79" s="66">
        <v>18.59</v>
      </c>
      <c r="D79" s="67">
        <v>20.85</v>
      </c>
      <c r="E79" s="66">
        <v>22.36</v>
      </c>
      <c r="F79" s="66">
        <v>22.85</v>
      </c>
      <c r="G79" s="66">
        <v>23</v>
      </c>
      <c r="H79" s="66">
        <v>23.25</v>
      </c>
      <c r="I79" s="66"/>
      <c r="J79" s="66"/>
      <c r="K79" s="66"/>
    </row>
    <row r="80" spans="1:11" x14ac:dyDescent="0.25">
      <c r="A80" s="60" t="s">
        <v>208</v>
      </c>
      <c r="B80" s="66">
        <v>26.1</v>
      </c>
      <c r="C80" s="102" t="s">
        <v>84</v>
      </c>
      <c r="D80" s="67" t="s">
        <v>84</v>
      </c>
      <c r="E80" s="67" t="s">
        <v>84</v>
      </c>
      <c r="F80" s="67" t="s">
        <v>84</v>
      </c>
      <c r="G80" s="67" t="s">
        <v>84</v>
      </c>
      <c r="H80" s="67" t="s">
        <v>84</v>
      </c>
      <c r="I80" s="66"/>
      <c r="J80" s="66"/>
      <c r="K80" s="66"/>
    </row>
    <row r="81" spans="1:12" x14ac:dyDescent="0.25">
      <c r="A81" s="60" t="s">
        <v>209</v>
      </c>
      <c r="B81" s="66">
        <v>25.01</v>
      </c>
      <c r="C81" s="67" t="s">
        <v>84</v>
      </c>
      <c r="D81" s="67" t="s">
        <v>84</v>
      </c>
      <c r="E81" s="67" t="s">
        <v>84</v>
      </c>
      <c r="F81" s="67" t="s">
        <v>84</v>
      </c>
      <c r="G81" s="67" t="s">
        <v>84</v>
      </c>
      <c r="H81" s="67" t="s">
        <v>84</v>
      </c>
      <c r="I81" s="66"/>
      <c r="J81" s="66"/>
      <c r="K81" s="66"/>
    </row>
    <row r="82" spans="1:12" x14ac:dyDescent="0.25">
      <c r="A82" s="60" t="s">
        <v>186</v>
      </c>
      <c r="B82" s="66">
        <v>24.99</v>
      </c>
      <c r="C82" s="67" t="s">
        <v>84</v>
      </c>
      <c r="D82" s="67" t="s">
        <v>84</v>
      </c>
      <c r="E82" s="67" t="s">
        <v>84</v>
      </c>
      <c r="F82" s="67" t="s">
        <v>84</v>
      </c>
      <c r="G82" s="67" t="s">
        <v>84</v>
      </c>
      <c r="H82" s="67" t="s">
        <v>84</v>
      </c>
      <c r="I82" s="66"/>
      <c r="J82" s="66"/>
      <c r="K82" s="66"/>
    </row>
    <row r="83" spans="1:12" x14ac:dyDescent="0.25">
      <c r="A83" s="60" t="s">
        <v>210</v>
      </c>
      <c r="B83" s="66">
        <v>25.2</v>
      </c>
      <c r="C83" s="67" t="s">
        <v>84</v>
      </c>
      <c r="D83" s="67" t="s">
        <v>84</v>
      </c>
      <c r="E83" s="67" t="s">
        <v>84</v>
      </c>
      <c r="F83" s="67" t="s">
        <v>84</v>
      </c>
      <c r="G83" s="67" t="s">
        <v>84</v>
      </c>
      <c r="H83" s="67" t="s">
        <v>84</v>
      </c>
      <c r="I83" s="66"/>
      <c r="J83" s="66"/>
      <c r="K83" s="66"/>
    </row>
    <row r="84" spans="1:12" x14ac:dyDescent="0.25">
      <c r="A84" s="60" t="s">
        <v>211</v>
      </c>
      <c r="B84" s="66">
        <v>32.19</v>
      </c>
      <c r="C84" s="67" t="s">
        <v>84</v>
      </c>
      <c r="D84" s="67" t="s">
        <v>84</v>
      </c>
      <c r="E84" s="67" t="s">
        <v>84</v>
      </c>
      <c r="F84" s="67" t="s">
        <v>84</v>
      </c>
      <c r="G84" s="67" t="s">
        <v>84</v>
      </c>
      <c r="H84" s="67" t="s">
        <v>84</v>
      </c>
      <c r="I84" s="66"/>
      <c r="J84" s="66"/>
      <c r="K84" s="66"/>
    </row>
    <row r="85" spans="1:12" x14ac:dyDescent="0.25">
      <c r="A85" s="167" t="s">
        <v>105</v>
      </c>
      <c r="B85" s="167"/>
      <c r="C85" s="167"/>
      <c r="D85" s="167"/>
      <c r="E85" s="167"/>
      <c r="F85" s="167"/>
      <c r="G85" s="167"/>
      <c r="H85" s="167"/>
      <c r="I85" s="167"/>
    </row>
    <row r="86" spans="1:12" s="53" customFormat="1" ht="10.199999999999999" x14ac:dyDescent="0.25"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</row>
    <row r="87" spans="1:12" x14ac:dyDescent="0.25">
      <c r="A87" s="133" t="s">
        <v>106</v>
      </c>
      <c r="B87" s="146" t="s">
        <v>107</v>
      </c>
      <c r="C87" s="134" t="s">
        <v>108</v>
      </c>
      <c r="D87" s="135" t="s">
        <v>109</v>
      </c>
      <c r="E87" s="136" t="s">
        <v>110</v>
      </c>
      <c r="F87" s="137" t="s">
        <v>111</v>
      </c>
      <c r="G87" s="138" t="s">
        <v>112</v>
      </c>
      <c r="H87" s="138"/>
      <c r="I87" s="138"/>
      <c r="J87" s="138"/>
      <c r="K87" s="138"/>
    </row>
  </sheetData>
  <mergeCells count="8">
    <mergeCell ref="A1:F1"/>
    <mergeCell ref="A85:I85"/>
    <mergeCell ref="A71:C71"/>
    <mergeCell ref="A75:B75"/>
    <mergeCell ref="A78:B78"/>
    <mergeCell ref="A31:C31"/>
    <mergeCell ref="A35:B35"/>
    <mergeCell ref="A38:B38"/>
  </mergeCells>
  <conditionalFormatting sqref="B45:K45">
    <cfRule type="expression" dxfId="1128" priority="1196" stopIfTrue="1">
      <formula>AND(ISNUMBER(#REF!),#REF!&lt;=8.83)</formula>
    </cfRule>
  </conditionalFormatting>
  <conditionalFormatting sqref="B45:K45">
    <cfRule type="expression" dxfId="1127" priority="1197" stopIfTrue="1">
      <formula>AND(ISNUMBER(#REF!),#REF!&lt;=8.99)</formula>
    </cfRule>
  </conditionalFormatting>
  <conditionalFormatting sqref="B45:K45">
    <cfRule type="expression" dxfId="1126" priority="1198" stopIfTrue="1">
      <formula>AND(ISNUMBER(#REF!),#REF!&lt;=9.99)</formula>
    </cfRule>
  </conditionalFormatting>
  <conditionalFormatting sqref="B45:K45">
    <cfRule type="expression" dxfId="1125" priority="1199" stopIfTrue="1">
      <formula>AND(ISNUMBER(#REF!),#REF!&lt;=14.99)</formula>
    </cfRule>
  </conditionalFormatting>
  <conditionalFormatting sqref="B45:K45">
    <cfRule type="expression" dxfId="1124" priority="1200" stopIfTrue="1">
      <formula>AND(ISNUMBER(#REF!),#REF!&lt;=19.99)</formula>
    </cfRule>
  </conditionalFormatting>
  <conditionalFormatting sqref="B45:K45">
    <cfRule type="expression" dxfId="1123" priority="1201" stopIfTrue="1">
      <formula>AND(ISNUMBER(#REF!),#REF!&lt;=24.99)</formula>
    </cfRule>
  </conditionalFormatting>
  <conditionalFormatting sqref="B45:K45">
    <cfRule type="expression" dxfId="1122" priority="1202" stopIfTrue="1">
      <formula>AND(ISNUMBER(#REF!),#REF!&gt;=25)</formula>
    </cfRule>
  </conditionalFormatting>
  <conditionalFormatting sqref="B10:K10 B50:K50">
    <cfRule type="expression" dxfId="1121" priority="8195" stopIfTrue="1">
      <formula>AND(ISNUMBER(B$50),B$50&lt;=13.89)</formula>
    </cfRule>
    <cfRule type="expression" dxfId="1120" priority="8196" stopIfTrue="1">
      <formula>AND(ISNUMBER(B$50),B$50&lt;=14.99)</formula>
    </cfRule>
    <cfRule type="expression" dxfId="1119" priority="8197" stopIfTrue="1">
      <formula>AND(ISNUMBER(B$50),B$50&lt;=19.99)</formula>
    </cfRule>
    <cfRule type="expression" dxfId="1118" priority="8198" stopIfTrue="1">
      <formula>AND(ISNUMBER(B$50),B$50&lt;=24.99)</formula>
    </cfRule>
    <cfRule type="expression" dxfId="1117" priority="8199" stopIfTrue="1">
      <formula>AND(ISNUMBER(B$50),B$50&lt;=29.99)</formula>
    </cfRule>
    <cfRule type="expression" dxfId="1116" priority="8200" stopIfTrue="1">
      <formula>AND(ISNUMBER(B$50),B$50&gt;=30)</formula>
    </cfRule>
  </conditionalFormatting>
  <conditionalFormatting sqref="B11:K11 B51:K51">
    <cfRule type="expression" dxfId="1115" priority="8201" stopIfTrue="1">
      <formula>AND(ISNUMBER(B$51),B$51&lt;=13.89)</formula>
    </cfRule>
  </conditionalFormatting>
  <conditionalFormatting sqref="B11:K11 B51:K51">
    <cfRule type="expression" dxfId="1114" priority="8202" stopIfTrue="1">
      <formula>AND(ISNUMBER(B$51),B$51&lt;=14.99)</formula>
    </cfRule>
  </conditionalFormatting>
  <conditionalFormatting sqref="B11:K11 B51:K51">
    <cfRule type="expression" dxfId="1113" priority="8203" stopIfTrue="1">
      <formula>AND(ISNUMBER(B$51),B$51&lt;=19.99)</formula>
    </cfRule>
  </conditionalFormatting>
  <conditionalFormatting sqref="B11:K11 B51:K51">
    <cfRule type="expression" dxfId="1112" priority="8204" stopIfTrue="1">
      <formula>AND(ISNUMBER(B$51),B$51&lt;=24.99)</formula>
    </cfRule>
  </conditionalFormatting>
  <conditionalFormatting sqref="B11:K11 B51:K51">
    <cfRule type="expression" dxfId="1111" priority="8205" stopIfTrue="1">
      <formula>AND(ISNUMBER(B$51),B$51&lt;=29.99)</formula>
    </cfRule>
  </conditionalFormatting>
  <conditionalFormatting sqref="B11:K11 B51:K51">
    <cfRule type="expression" dxfId="1110" priority="8206" stopIfTrue="1">
      <formula>AND(ISNUMBER(B$51),B$51&gt;=30)</formula>
    </cfRule>
  </conditionalFormatting>
  <conditionalFormatting sqref="B12:K12 B52:K52">
    <cfRule type="expression" dxfId="1109" priority="8207" stopIfTrue="1">
      <formula>AND(ISNUMBER(B$52),B$52&lt;=13.89)</formula>
    </cfRule>
  </conditionalFormatting>
  <conditionalFormatting sqref="B12:K12 B52:K52">
    <cfRule type="expression" dxfId="1108" priority="8208" stopIfTrue="1">
      <formula>AND(ISNUMBER(B$52),B$52&lt;=14.99)</formula>
    </cfRule>
  </conditionalFormatting>
  <conditionalFormatting sqref="B12:K12 B52:K52">
    <cfRule type="expression" dxfId="1107" priority="8209" stopIfTrue="1">
      <formula>AND(ISNUMBER(B$52),B$52&lt;=19.99)</formula>
    </cfRule>
  </conditionalFormatting>
  <conditionalFormatting sqref="B12:K12 B52:K52">
    <cfRule type="expression" dxfId="1106" priority="8210" stopIfTrue="1">
      <formula>AND(ISNUMBER(B$52),B$52&lt;=24.99)</formula>
    </cfRule>
  </conditionalFormatting>
  <conditionalFormatting sqref="B12:K12 B52:K52">
    <cfRule type="expression" dxfId="1105" priority="8211" stopIfTrue="1">
      <formula>AND(ISNUMBER(B$52),B$52&lt;=29.99)</formula>
    </cfRule>
  </conditionalFormatting>
  <conditionalFormatting sqref="B12:K12 B52:K52">
    <cfRule type="expression" dxfId="1104" priority="8212" stopIfTrue="1">
      <formula>AND(ISNUMBER(B$52),B$52&gt;=30)</formula>
    </cfRule>
  </conditionalFormatting>
  <conditionalFormatting sqref="B13:K13 B53:K53">
    <cfRule type="expression" dxfId="1103" priority="8213" stopIfTrue="1">
      <formula>AND(ISNUMBER(B$53),B$53&lt;=13.89)</formula>
    </cfRule>
  </conditionalFormatting>
  <conditionalFormatting sqref="B13:K13 B53:K53">
    <cfRule type="expression" dxfId="1102" priority="8214" stopIfTrue="1">
      <formula>AND(ISNUMBER(B$53),B$53&lt;=14.99)</formula>
    </cfRule>
  </conditionalFormatting>
  <conditionalFormatting sqref="B13:K13 B53:K53">
    <cfRule type="expression" dxfId="1101" priority="8215" stopIfTrue="1">
      <formula>AND(ISNUMBER(B$53),B$53&lt;=19.99)</formula>
    </cfRule>
  </conditionalFormatting>
  <conditionalFormatting sqref="B13:K13 B53:K53">
    <cfRule type="expression" dxfId="1100" priority="8216" stopIfTrue="1">
      <formula>AND(ISNUMBER(B$53),B$53&lt;=24.99)</formula>
    </cfRule>
  </conditionalFormatting>
  <conditionalFormatting sqref="B13:K13 B53:K53">
    <cfRule type="expression" dxfId="1099" priority="8217" stopIfTrue="1">
      <formula>AND(ISNUMBER(B$53),B$53&lt;=29.99)</formula>
    </cfRule>
  </conditionalFormatting>
  <conditionalFormatting sqref="B13:K13 B53:K53">
    <cfRule type="expression" dxfId="1098" priority="8218" stopIfTrue="1">
      <formula>AND(ISNUMBER(B$53),B$53&gt;=30)</formula>
    </cfRule>
  </conditionalFormatting>
  <conditionalFormatting sqref="B14:K14 B54:K54">
    <cfRule type="expression" dxfId="1097" priority="8219" stopIfTrue="1">
      <formula>AND(ISNUMBER(B$54),B$54&lt;=13.89)</formula>
    </cfRule>
    <cfRule type="expression" dxfId="1096" priority="8220" stopIfTrue="1">
      <formula>AND(ISNUMBER(B$54),B$54&lt;=14.99)</formula>
    </cfRule>
    <cfRule type="expression" dxfId="1095" priority="8221" stopIfTrue="1">
      <formula>AND(ISNUMBER(B$54),B$54&lt;=19.99)</formula>
    </cfRule>
    <cfRule type="expression" dxfId="1094" priority="8222" stopIfTrue="1">
      <formula>AND(ISNUMBER(B$54),B$54&lt;=24.99)</formula>
    </cfRule>
    <cfRule type="expression" dxfId="1093" priority="8223" stopIfTrue="1">
      <formula>AND(ISNUMBER(B$54),B$54&lt;=29.99)</formula>
    </cfRule>
    <cfRule type="expression" dxfId="1092" priority="8224" stopIfTrue="1">
      <formula>AND(ISNUMBER(B$54),B$54&gt;=30)</formula>
    </cfRule>
  </conditionalFormatting>
  <conditionalFormatting sqref="B15:K15 B55:K55">
    <cfRule type="expression" dxfId="1091" priority="8225" stopIfTrue="1">
      <formula>AND(ISNUMBER(B$55),B$55&lt;=13.89)</formula>
    </cfRule>
  </conditionalFormatting>
  <conditionalFormatting sqref="B15:K15 B55:K55">
    <cfRule type="expression" dxfId="1090" priority="8226" stopIfTrue="1">
      <formula>AND(ISNUMBER(B$55),B$55&lt;=14.99)</formula>
    </cfRule>
  </conditionalFormatting>
  <conditionalFormatting sqref="B15:K15 B55:K55">
    <cfRule type="expression" dxfId="1089" priority="8227" stopIfTrue="1">
      <formula>AND(ISNUMBER(B$55),B$55&lt;=19.99)</formula>
    </cfRule>
  </conditionalFormatting>
  <conditionalFormatting sqref="B15:K15 B55:K55">
    <cfRule type="expression" dxfId="1088" priority="8228" stopIfTrue="1">
      <formula>AND(ISNUMBER(B$55),B$55&lt;=24.99)</formula>
    </cfRule>
  </conditionalFormatting>
  <conditionalFormatting sqref="B15:K15 B55:K55">
    <cfRule type="expression" dxfId="1087" priority="8229" stopIfTrue="1">
      <formula>AND(ISNUMBER(B$55),B$55&lt;=29.99)</formula>
    </cfRule>
  </conditionalFormatting>
  <conditionalFormatting sqref="B15:K15 B55:K55">
    <cfRule type="expression" dxfId="1086" priority="8230" stopIfTrue="1">
      <formula>AND(ISNUMBER(B$55),B$55&gt;=30)</formula>
    </cfRule>
  </conditionalFormatting>
  <conditionalFormatting sqref="B16:K16 B56:K56">
    <cfRule type="expression" dxfId="1085" priority="8231" stopIfTrue="1">
      <formula>AND(ISNUMBER(B$56),B$56&lt;=13.89)</formula>
    </cfRule>
  </conditionalFormatting>
  <conditionalFormatting sqref="B16:K16 B56:K56">
    <cfRule type="expression" dxfId="1084" priority="8232" stopIfTrue="1">
      <formula>AND(ISNUMBER(B$56),B$56&lt;=14.99)</formula>
    </cfRule>
  </conditionalFormatting>
  <conditionalFormatting sqref="B16:K16 B56:K56">
    <cfRule type="expression" dxfId="1083" priority="8233" stopIfTrue="1">
      <formula>AND(ISNUMBER(B$56),B$56&lt;=19.99)</formula>
    </cfRule>
  </conditionalFormatting>
  <conditionalFormatting sqref="B16:K16 B56:K56">
    <cfRule type="expression" dxfId="1082" priority="8234" stopIfTrue="1">
      <formula>AND(ISNUMBER(B$56),B$56&lt;=24.99)</formula>
    </cfRule>
  </conditionalFormatting>
  <conditionalFormatting sqref="B16:K16 B56:K56">
    <cfRule type="expression" dxfId="1081" priority="8235" stopIfTrue="1">
      <formula>AND(ISNUMBER(B$56),B$56&lt;=29.99)</formula>
    </cfRule>
  </conditionalFormatting>
  <conditionalFormatting sqref="B16:K16 B56:K56">
    <cfRule type="expression" dxfId="1080" priority="8236" stopIfTrue="1">
      <formula>AND(ISNUMBER(B$56),B$56&gt;=30)</formula>
    </cfRule>
  </conditionalFormatting>
  <conditionalFormatting sqref="B17:K17 B57:K57">
    <cfRule type="expression" dxfId="1079" priority="8237" stopIfTrue="1">
      <formula>AND(ISNUMBER(B$57),B$57&lt;=13.89)</formula>
    </cfRule>
  </conditionalFormatting>
  <conditionalFormatting sqref="B17:K17 B57:K57">
    <cfRule type="expression" dxfId="1078" priority="8238" stopIfTrue="1">
      <formula>AND(ISNUMBER(B$57),B$57&lt;=14.99)</formula>
    </cfRule>
  </conditionalFormatting>
  <conditionalFormatting sqref="B17:K17 B57:K57">
    <cfRule type="expression" dxfId="1077" priority="8239" stopIfTrue="1">
      <formula>AND(ISNUMBER(B$57),B$57&lt;=19.99)</formula>
    </cfRule>
  </conditionalFormatting>
  <conditionalFormatting sqref="B17:K17 B57:K57">
    <cfRule type="expression" dxfId="1076" priority="8240" stopIfTrue="1">
      <formula>AND(ISNUMBER(B$57),B$57&lt;=24.99)</formula>
    </cfRule>
  </conditionalFormatting>
  <conditionalFormatting sqref="B17:K17 B57:K57">
    <cfRule type="expression" dxfId="1075" priority="8241" stopIfTrue="1">
      <formula>AND(ISNUMBER(B$57),B$57&lt;=29.99)</formula>
    </cfRule>
  </conditionalFormatting>
  <conditionalFormatting sqref="B17:K17 B57:K57">
    <cfRule type="expression" dxfId="1074" priority="8242" stopIfTrue="1">
      <formula>AND(ISNUMBER(B$57),B$57&gt;=30)</formula>
    </cfRule>
  </conditionalFormatting>
  <conditionalFormatting sqref="B18:K18 B58:K58">
    <cfRule type="expression" dxfId="1073" priority="8243" stopIfTrue="1">
      <formula>AND(ISNUMBER(B$58),B$58&lt;=13.89)</formula>
    </cfRule>
    <cfRule type="expression" dxfId="1072" priority="8244" stopIfTrue="1">
      <formula>AND(ISNUMBER(B$58),B$58&lt;=14.99)</formula>
    </cfRule>
    <cfRule type="expression" dxfId="1071" priority="8245" stopIfTrue="1">
      <formula>AND(ISNUMBER(B$58),B$58&lt;=19.99)</formula>
    </cfRule>
    <cfRule type="expression" dxfId="1070" priority="8246" stopIfTrue="1">
      <formula>AND(ISNUMBER(B$58),B$58&lt;=24.99)</formula>
    </cfRule>
    <cfRule type="expression" dxfId="1069" priority="8247" stopIfTrue="1">
      <formula>AND(ISNUMBER(B$58),B$58&lt;=29.99)</formula>
    </cfRule>
    <cfRule type="expression" dxfId="1068" priority="8248" stopIfTrue="1">
      <formula>AND(ISNUMBER(B$58),B$58&gt;=30)</formula>
    </cfRule>
  </conditionalFormatting>
  <conditionalFormatting sqref="B19:K19 B59:K59">
    <cfRule type="expression" dxfId="1067" priority="8249" stopIfTrue="1">
      <formula>AND(ISNUMBER(B$59),B$59&lt;=13.89)</formula>
    </cfRule>
    <cfRule type="expression" dxfId="1066" priority="8250" stopIfTrue="1">
      <formula>AND(ISNUMBER(B$59),B$59&lt;=14.99)</formula>
    </cfRule>
    <cfRule type="expression" dxfId="1065" priority="8251" stopIfTrue="1">
      <formula>AND(ISNUMBER(B$59),B$59&lt;=19.99)</formula>
    </cfRule>
    <cfRule type="expression" dxfId="1064" priority="8252" stopIfTrue="1">
      <formula>AND(ISNUMBER(B$59),B$59&lt;=24.99)</formula>
    </cfRule>
    <cfRule type="expression" dxfId="1063" priority="8253" stopIfTrue="1">
      <formula>AND(ISNUMBER(B$59),B$59&lt;=29.99)</formula>
    </cfRule>
    <cfRule type="expression" dxfId="1062" priority="8254" stopIfTrue="1">
      <formula>AND(ISNUMBER(B$59),B$59&gt;=30)</formula>
    </cfRule>
  </conditionalFormatting>
  <conditionalFormatting sqref="B20:K20 B60:K60">
    <cfRule type="expression" dxfId="1061" priority="8255" stopIfTrue="1">
      <formula>AND(ISNUMBER(B$60),B$60&lt;=13.89)</formula>
    </cfRule>
  </conditionalFormatting>
  <conditionalFormatting sqref="B20:K20 B60:K60">
    <cfRule type="expression" dxfId="1060" priority="8256" stopIfTrue="1">
      <formula>AND(ISNUMBER(B$60),B$60&lt;=14.99)</formula>
    </cfRule>
  </conditionalFormatting>
  <conditionalFormatting sqref="B20:K20 B60:K60">
    <cfRule type="expression" dxfId="1059" priority="8257" stopIfTrue="1">
      <formula>AND(ISNUMBER(B$60),B$60&lt;=19.99)</formula>
    </cfRule>
  </conditionalFormatting>
  <conditionalFormatting sqref="B20:K20 B60:K60">
    <cfRule type="expression" dxfId="1058" priority="8258" stopIfTrue="1">
      <formula>AND(ISNUMBER(B$60),B$60&lt;=24.99)</formula>
    </cfRule>
  </conditionalFormatting>
  <conditionalFormatting sqref="B20:K20 B60:K60">
    <cfRule type="expression" dxfId="1057" priority="8259" stopIfTrue="1">
      <formula>AND(ISNUMBER(B$60),B$60&lt;=29.99)</formula>
    </cfRule>
  </conditionalFormatting>
  <conditionalFormatting sqref="B20:K20 B60:K60">
    <cfRule type="expression" dxfId="1056" priority="8260" stopIfTrue="1">
      <formula>AND(ISNUMBER(B$60),B$60&gt;=30)</formula>
    </cfRule>
  </conditionalFormatting>
  <conditionalFormatting sqref="B21:K21 B61:K61">
    <cfRule type="expression" dxfId="1055" priority="8261" stopIfTrue="1">
      <formula>AND(ISNUMBER(B$61),B$61&lt;=13.89)</formula>
    </cfRule>
  </conditionalFormatting>
  <conditionalFormatting sqref="B21:K21 B61:K61">
    <cfRule type="expression" dxfId="1054" priority="8262" stopIfTrue="1">
      <formula>AND(ISNUMBER(B$61),B$61&lt;=14.99)</formula>
    </cfRule>
  </conditionalFormatting>
  <conditionalFormatting sqref="B21:K21 B61:K61">
    <cfRule type="expression" dxfId="1053" priority="8263" stopIfTrue="1">
      <formula>AND(ISNUMBER(B$61),B$61&lt;=19.99)</formula>
    </cfRule>
  </conditionalFormatting>
  <conditionalFormatting sqref="B21:K21 B61:K61">
    <cfRule type="expression" dxfId="1052" priority="8264" stopIfTrue="1">
      <formula>AND(ISNUMBER(B$61),B$61&lt;=24.99)</formula>
    </cfRule>
  </conditionalFormatting>
  <conditionalFormatting sqref="B21:K21 B61:K61">
    <cfRule type="expression" dxfId="1051" priority="8265" stopIfTrue="1">
      <formula>AND(ISNUMBER(B$61),B$61&lt;=29.99)</formula>
    </cfRule>
  </conditionalFormatting>
  <conditionalFormatting sqref="B21:K21 B61:K61">
    <cfRule type="expression" dxfId="1050" priority="8266" stopIfTrue="1">
      <formula>AND(ISNUMBER(B$61),B$61&gt;=30)</formula>
    </cfRule>
  </conditionalFormatting>
  <conditionalFormatting sqref="B22:K22 B62:K62">
    <cfRule type="expression" dxfId="1049" priority="8267" stopIfTrue="1">
      <formula>AND(ISNUMBER(B$62),B$62&lt;=13.89)</formula>
    </cfRule>
  </conditionalFormatting>
  <conditionalFormatting sqref="B22:K22 B62:K62">
    <cfRule type="expression" dxfId="1048" priority="8268" stopIfTrue="1">
      <formula>AND(ISNUMBER(B$62),B$62&lt;=14.99)</formula>
    </cfRule>
  </conditionalFormatting>
  <conditionalFormatting sqref="B22:K22 B62:K62">
    <cfRule type="expression" dxfId="1047" priority="8269" stopIfTrue="1">
      <formula>AND(ISNUMBER(B$62),B$62&lt;=19.99)</formula>
    </cfRule>
  </conditionalFormatting>
  <conditionalFormatting sqref="B22:K22 B62:K62">
    <cfRule type="expression" dxfId="1046" priority="8270" stopIfTrue="1">
      <formula>AND(ISNUMBER(B$62),B$62&lt;=24.99)</formula>
    </cfRule>
  </conditionalFormatting>
  <conditionalFormatting sqref="B22:K22 B62:K62">
    <cfRule type="expression" dxfId="1045" priority="8271" stopIfTrue="1">
      <formula>AND(ISNUMBER(B$62),B$62&lt;=29.99)</formula>
    </cfRule>
  </conditionalFormatting>
  <conditionalFormatting sqref="B22:K22 B62:K62">
    <cfRule type="expression" dxfId="1044" priority="8272" stopIfTrue="1">
      <formula>AND(ISNUMBER(B$62),B$62&gt;=30)</formula>
    </cfRule>
  </conditionalFormatting>
  <conditionalFormatting sqref="B23:K23 B63:K63">
    <cfRule type="expression" dxfId="1043" priority="8273" stopIfTrue="1">
      <formula>AND(ISNUMBER(B$63),B$63&lt;=13.89)</formula>
    </cfRule>
  </conditionalFormatting>
  <conditionalFormatting sqref="B23:K23 B63:K63">
    <cfRule type="expression" dxfId="1042" priority="8274" stopIfTrue="1">
      <formula>AND(ISNUMBER(B$63),B$63&lt;=14.99)</formula>
    </cfRule>
  </conditionalFormatting>
  <conditionalFormatting sqref="B23:K23 B63:K63">
    <cfRule type="expression" dxfId="1041" priority="8275" stopIfTrue="1">
      <formula>AND(ISNUMBER(B$63),B$63&lt;=19.99)</formula>
    </cfRule>
  </conditionalFormatting>
  <conditionalFormatting sqref="B23:K23 B63:K63">
    <cfRule type="expression" dxfId="1040" priority="8276" stopIfTrue="1">
      <formula>AND(ISNUMBER(B$63),B$63&lt;=24.99)</formula>
    </cfRule>
  </conditionalFormatting>
  <conditionalFormatting sqref="B23:K23 B63:K63">
    <cfRule type="expression" dxfId="1039" priority="8277" stopIfTrue="1">
      <formula>AND(ISNUMBER(B$63),B$63&lt;=29.99)</formula>
    </cfRule>
  </conditionalFormatting>
  <conditionalFormatting sqref="B23:K23 B63:K63">
    <cfRule type="expression" dxfId="1038" priority="8278" stopIfTrue="1">
      <formula>AND(ISNUMBER(B$63),B$63&gt;=30)</formula>
    </cfRule>
  </conditionalFormatting>
  <conditionalFormatting sqref="B24:K24 B64:K64">
    <cfRule type="expression" dxfId="1037" priority="8279" stopIfTrue="1">
      <formula>AND(ISNUMBER(B$64),B$64&lt;=13.89)</formula>
    </cfRule>
  </conditionalFormatting>
  <conditionalFormatting sqref="B24:K24 B64:K64">
    <cfRule type="expression" dxfId="1036" priority="8280" stopIfTrue="1">
      <formula>AND(ISNUMBER(B$64),B$64&lt;=14.99)</formula>
    </cfRule>
  </conditionalFormatting>
  <conditionalFormatting sqref="B24:K24 B64:K64">
    <cfRule type="expression" dxfId="1035" priority="8281" stopIfTrue="1">
      <formula>AND(ISNUMBER(B$64),B$64&lt;=19.99)</formula>
    </cfRule>
  </conditionalFormatting>
  <conditionalFormatting sqref="B24:K24 B64:K64">
    <cfRule type="expression" dxfId="1034" priority="8282" stopIfTrue="1">
      <formula>AND(ISNUMBER(B$64),B$64&lt;=24.99)</formula>
    </cfRule>
  </conditionalFormatting>
  <conditionalFormatting sqref="B24:K24 B64:K64">
    <cfRule type="expression" dxfId="1033" priority="8283" stopIfTrue="1">
      <formula>AND(ISNUMBER(B$64),B$64&lt;=29.99)</formula>
    </cfRule>
  </conditionalFormatting>
  <conditionalFormatting sqref="B24:K24 B64:K64">
    <cfRule type="expression" dxfId="1032" priority="8284" stopIfTrue="1">
      <formula>AND(ISNUMBER(B$64),B$64&gt;=30)</formula>
    </cfRule>
  </conditionalFormatting>
  <conditionalFormatting sqref="B25:K25 B65:K65">
    <cfRule type="expression" dxfId="1031" priority="8285" stopIfTrue="1">
      <formula>AND(ISNUMBER(B$65),B$65&lt;=13.89)</formula>
    </cfRule>
  </conditionalFormatting>
  <conditionalFormatting sqref="B25:K25 B65:K65">
    <cfRule type="expression" dxfId="1030" priority="8286" stopIfTrue="1">
      <formula>AND(ISNUMBER(B$65),B$65&lt;=14.99)</formula>
    </cfRule>
  </conditionalFormatting>
  <conditionalFormatting sqref="B25:K25 B65:K65">
    <cfRule type="expression" dxfId="1029" priority="8287" stopIfTrue="1">
      <formula>AND(ISNUMBER(B$65),B$65&lt;=19.99)</formula>
    </cfRule>
  </conditionalFormatting>
  <conditionalFormatting sqref="B25:K25 B65:K65">
    <cfRule type="expression" dxfId="1028" priority="8288" stopIfTrue="1">
      <formula>AND(ISNUMBER(B$65),B$65&lt;=24.99)</formula>
    </cfRule>
  </conditionalFormatting>
  <conditionalFormatting sqref="B25:K25 B65:K65">
    <cfRule type="expression" dxfId="1027" priority="8289" stopIfTrue="1">
      <formula>AND(ISNUMBER(B$65),B$65&lt;=29.99)</formula>
    </cfRule>
  </conditionalFormatting>
  <conditionalFormatting sqref="B25:K25 B65:K65">
    <cfRule type="expression" dxfId="1026" priority="8290" stopIfTrue="1">
      <formula>AND(ISNUMBER(B$65),B$65&gt;=30)</formula>
    </cfRule>
  </conditionalFormatting>
  <conditionalFormatting sqref="B26:K26 B66:K66">
    <cfRule type="expression" dxfId="1025" priority="8291" stopIfTrue="1">
      <formula>AND(ISNUMBER(B$66),B$66&lt;=13.89)</formula>
    </cfRule>
  </conditionalFormatting>
  <conditionalFormatting sqref="B26:K26 B66:K66">
    <cfRule type="expression" dxfId="1024" priority="8292" stopIfTrue="1">
      <formula>AND(ISNUMBER(B$66),B$66&lt;=14.99)</formula>
    </cfRule>
  </conditionalFormatting>
  <conditionalFormatting sqref="B26:K26 B66:K66">
    <cfRule type="expression" dxfId="1023" priority="8293" stopIfTrue="1">
      <formula>AND(ISNUMBER(B$66),B$66&lt;=19.99)</formula>
    </cfRule>
  </conditionalFormatting>
  <conditionalFormatting sqref="B26:K26 B66:K66">
    <cfRule type="expression" dxfId="1022" priority="8294" stopIfTrue="1">
      <formula>AND(ISNUMBER(B$66),B$66&lt;=24.99)</formula>
    </cfRule>
  </conditionalFormatting>
  <conditionalFormatting sqref="B26:K26 B66:K66">
    <cfRule type="expression" dxfId="1021" priority="8295" stopIfTrue="1">
      <formula>AND(ISNUMBER(B$66),B$66&lt;=29.99)</formula>
    </cfRule>
  </conditionalFormatting>
  <conditionalFormatting sqref="B26:K26 B66:K66">
    <cfRule type="expression" dxfId="1020" priority="8296" stopIfTrue="1">
      <formula>AND(ISNUMBER(B$66),B$66&gt;=30)</formula>
    </cfRule>
  </conditionalFormatting>
  <conditionalFormatting sqref="B27:K27 B67:K67">
    <cfRule type="expression" dxfId="1019" priority="8297" stopIfTrue="1">
      <formula>AND(ISNUMBER(B$67),B$67&lt;=13.89)</formula>
    </cfRule>
  </conditionalFormatting>
  <conditionalFormatting sqref="B27:K27 B67:K67">
    <cfRule type="expression" dxfId="1018" priority="8298" stopIfTrue="1">
      <formula>AND(ISNUMBER(B$67),B$67&lt;=14.99)</formula>
    </cfRule>
  </conditionalFormatting>
  <conditionalFormatting sqref="B27:K27 B67:K67">
    <cfRule type="expression" dxfId="1017" priority="8299" stopIfTrue="1">
      <formula>AND(ISNUMBER(B$67),B$67&lt;=19.99)</formula>
    </cfRule>
  </conditionalFormatting>
  <conditionalFormatting sqref="B27:K27 B67:K67">
    <cfRule type="expression" dxfId="1016" priority="8300" stopIfTrue="1">
      <formula>AND(ISNUMBER(B$67),B$67&lt;=24.99)</formula>
    </cfRule>
  </conditionalFormatting>
  <conditionalFormatting sqref="B27:K27 B67:K67">
    <cfRule type="expression" dxfId="1015" priority="8301" stopIfTrue="1">
      <formula>AND(ISNUMBER(B$67),B$67&lt;=29.99)</formula>
    </cfRule>
  </conditionalFormatting>
  <conditionalFormatting sqref="B27:K27 B67:K67">
    <cfRule type="expression" dxfId="1014" priority="8302" stopIfTrue="1">
      <formula>AND(ISNUMBER(B$67),B$67&gt;=30)</formula>
    </cfRule>
  </conditionalFormatting>
  <conditionalFormatting sqref="B28:K28 B68:K68">
    <cfRule type="expression" dxfId="1013" priority="8303" stopIfTrue="1">
      <formula>AND(ISNUMBER(B$68),B$68&lt;=13.89)</formula>
    </cfRule>
  </conditionalFormatting>
  <conditionalFormatting sqref="B28:K28 B68:K68">
    <cfRule type="expression" dxfId="1012" priority="8304" stopIfTrue="1">
      <formula>AND(ISNUMBER(B$68),B$68&lt;=14.99)</formula>
    </cfRule>
  </conditionalFormatting>
  <conditionalFormatting sqref="B28:K28 B68:K68">
    <cfRule type="expression" dxfId="1011" priority="8305" stopIfTrue="1">
      <formula>AND(ISNUMBER(B$68),B$68&lt;=19.99)</formula>
    </cfRule>
  </conditionalFormatting>
  <conditionalFormatting sqref="B28:K28 B68:K68">
    <cfRule type="expression" dxfId="1010" priority="8306" stopIfTrue="1">
      <formula>AND(ISNUMBER(B$68),B$68&lt;=24.99)</formula>
    </cfRule>
  </conditionalFormatting>
  <conditionalFormatting sqref="B28:K28 B68:K68">
    <cfRule type="expression" dxfId="1009" priority="8307" stopIfTrue="1">
      <formula>AND(ISNUMBER(B$68),B$68&lt;=29.99)</formula>
    </cfRule>
  </conditionalFormatting>
  <conditionalFormatting sqref="B28:K28 B68:K68">
    <cfRule type="expression" dxfId="1008" priority="8308" stopIfTrue="1">
      <formula>AND(ISNUMBER(B$68),B$68&gt;=30)</formula>
    </cfRule>
  </conditionalFormatting>
  <conditionalFormatting sqref="B29:K29 B69:K69">
    <cfRule type="expression" dxfId="1007" priority="8309" stopIfTrue="1">
      <formula>AND(ISNUMBER(B$69),B$69&lt;=13.89)</formula>
    </cfRule>
  </conditionalFormatting>
  <conditionalFormatting sqref="B29:K29 B69:K69">
    <cfRule type="expression" dxfId="1006" priority="8310" stopIfTrue="1">
      <formula>AND(ISNUMBER(B$69),B$69&lt;=14.99)</formula>
    </cfRule>
  </conditionalFormatting>
  <conditionalFormatting sqref="B29:K29 B69:K69">
    <cfRule type="expression" dxfId="1005" priority="8311" stopIfTrue="1">
      <formula>AND(ISNUMBER(B$69),B$69&lt;=19.99)</formula>
    </cfRule>
  </conditionalFormatting>
  <conditionalFormatting sqref="B29:K29 B69:K69">
    <cfRule type="expression" dxfId="1004" priority="8312" stopIfTrue="1">
      <formula>AND(ISNUMBER(B$69),B$69&lt;=24.99)</formula>
    </cfRule>
  </conditionalFormatting>
  <conditionalFormatting sqref="B29:K29 B69:K69">
    <cfRule type="expression" dxfId="1003" priority="8313" stopIfTrue="1">
      <formula>AND(ISNUMBER(B$69),B$69&lt;=29.99)</formula>
    </cfRule>
  </conditionalFormatting>
  <conditionalFormatting sqref="B29:K29 B69:K69">
    <cfRule type="expression" dxfId="1002" priority="8314" stopIfTrue="1">
      <formula>AND(ISNUMBER(B$69),B$69&gt;=30)</formula>
    </cfRule>
  </conditionalFormatting>
  <conditionalFormatting sqref="B30:K30 B70:K70">
    <cfRule type="expression" dxfId="1001" priority="8315" stopIfTrue="1">
      <formula>AND(ISNUMBER(B$70),B$70&lt;=13.89)</formula>
    </cfRule>
  </conditionalFormatting>
  <conditionalFormatting sqref="B30:K30 B70:K70">
    <cfRule type="expression" dxfId="1000" priority="8316" stopIfTrue="1">
      <formula>AND(ISNUMBER(B$70),B$70&lt;=14.99)</formula>
    </cfRule>
  </conditionalFormatting>
  <conditionalFormatting sqref="B30:K30 B70:K70">
    <cfRule type="expression" dxfId="999" priority="8317" stopIfTrue="1">
      <formula>AND(ISNUMBER(B$70),B$70&lt;=19.99)</formula>
    </cfRule>
  </conditionalFormatting>
  <conditionalFormatting sqref="B30:K30 B70:K70">
    <cfRule type="expression" dxfId="998" priority="8318" stopIfTrue="1">
      <formula>AND(ISNUMBER(B$70),B$70&lt;=24.99)</formula>
    </cfRule>
  </conditionalFormatting>
  <conditionalFormatting sqref="B30:K30 B70:K70">
    <cfRule type="expression" dxfId="997" priority="8319" stopIfTrue="1">
      <formula>AND(ISNUMBER(B$70),B$70&lt;=29.99)</formula>
    </cfRule>
  </conditionalFormatting>
  <conditionalFormatting sqref="B30:K30 B70:K70">
    <cfRule type="expression" dxfId="996" priority="8320" stopIfTrue="1">
      <formula>AND(ISNUMBER(B$70),B$70&gt;=30)</formula>
    </cfRule>
  </conditionalFormatting>
  <conditionalFormatting sqref="B31:K31 B71:K71">
    <cfRule type="expression" dxfId="995" priority="8321" stopIfTrue="1">
      <formula>AND(ISNUMBER(B$71),B$71&lt;=13.89)</formula>
    </cfRule>
    <cfRule type="expression" dxfId="994" priority="8322" stopIfTrue="1">
      <formula>AND(ISNUMBER(B$71),B$71&lt;=14.99)</formula>
    </cfRule>
    <cfRule type="expression" dxfId="993" priority="8323" stopIfTrue="1">
      <formula>AND(ISNUMBER(B$71),B$71&lt;=19.99)</formula>
    </cfRule>
    <cfRule type="expression" dxfId="992" priority="8324" stopIfTrue="1">
      <formula>AND(ISNUMBER(B$71),B$71&lt;=24.99)</formula>
    </cfRule>
    <cfRule type="expression" dxfId="991" priority="8325" stopIfTrue="1">
      <formula>AND(ISNUMBER(B$71),B$71&lt;=29.99)</formula>
    </cfRule>
    <cfRule type="expression" dxfId="990" priority="8326" stopIfTrue="1">
      <formula>AND(ISNUMBER(B$71),B$71&gt;=30)</formula>
    </cfRule>
  </conditionalFormatting>
  <conditionalFormatting sqref="B32:K32 B72:K72">
    <cfRule type="expression" dxfId="989" priority="8327" stopIfTrue="1">
      <formula>AND(ISNUMBER(B$72),B$72&lt;=13.89)</formula>
    </cfRule>
  </conditionalFormatting>
  <conditionalFormatting sqref="B32:K32 B72:K72">
    <cfRule type="expression" dxfId="988" priority="8328" stopIfTrue="1">
      <formula>AND(ISNUMBER(B$72),B$72&lt;=14.99)</formula>
    </cfRule>
  </conditionalFormatting>
  <conditionalFormatting sqref="B32:K32 B72:K72">
    <cfRule type="expression" dxfId="987" priority="8329" stopIfTrue="1">
      <formula>AND(ISNUMBER(B$72),B$72&lt;=19.99)</formula>
    </cfRule>
  </conditionalFormatting>
  <conditionalFormatting sqref="B32:K32 B72:K72">
    <cfRule type="expression" dxfId="986" priority="8330" stopIfTrue="1">
      <formula>AND(ISNUMBER(B$72),B$72&lt;=24.99)</formula>
    </cfRule>
  </conditionalFormatting>
  <conditionalFormatting sqref="B32:K32 B72:K72">
    <cfRule type="expression" dxfId="985" priority="8331" stopIfTrue="1">
      <formula>AND(ISNUMBER(B$72),B$72&lt;=29.99)</formula>
    </cfRule>
  </conditionalFormatting>
  <conditionalFormatting sqref="B32:K32 B72:K72">
    <cfRule type="expression" dxfId="984" priority="8332" stopIfTrue="1">
      <formula>AND(ISNUMBER(B$72),B$72&gt;=30)</formula>
    </cfRule>
  </conditionalFormatting>
  <conditionalFormatting sqref="B33:K33 B73:K73">
    <cfRule type="expression" dxfId="983" priority="8333" stopIfTrue="1">
      <formula>AND(ISNUMBER(B$73),B$73&lt;=13.89)</formula>
    </cfRule>
  </conditionalFormatting>
  <conditionalFormatting sqref="B33:K33 B73:K73">
    <cfRule type="expression" dxfId="982" priority="8334" stopIfTrue="1">
      <formula>AND(ISNUMBER(B$73),B$73&lt;=14.99)</formula>
    </cfRule>
  </conditionalFormatting>
  <conditionalFormatting sqref="B33:K33 B73:K73">
    <cfRule type="expression" dxfId="981" priority="8335" stopIfTrue="1">
      <formula>AND(ISNUMBER(B$73),B$73&lt;=19.99)</formula>
    </cfRule>
  </conditionalFormatting>
  <conditionalFormatting sqref="B33:K33 B73:K73">
    <cfRule type="expression" dxfId="980" priority="8336" stopIfTrue="1">
      <formula>AND(ISNUMBER(B$73),B$73&lt;=24.99)</formula>
    </cfRule>
  </conditionalFormatting>
  <conditionalFormatting sqref="B33:K33 B73:K73">
    <cfRule type="expression" dxfId="979" priority="8337" stopIfTrue="1">
      <formula>AND(ISNUMBER(B$73),B$73&lt;=29.99)</formula>
    </cfRule>
  </conditionalFormatting>
  <conditionalFormatting sqref="B33:K33 B73:K73">
    <cfRule type="expression" dxfId="978" priority="8338" stopIfTrue="1">
      <formula>AND(ISNUMBER(B$73),B$73&gt;=30)</formula>
    </cfRule>
  </conditionalFormatting>
  <conditionalFormatting sqref="B34:K34 B74:K74">
    <cfRule type="expression" dxfId="977" priority="8339" stopIfTrue="1">
      <formula>AND(ISNUMBER(B$74),B$74&lt;=13.89)</formula>
    </cfRule>
    <cfRule type="expression" dxfId="976" priority="8340" stopIfTrue="1">
      <formula>AND(ISNUMBER(B$74),B$74&lt;=14.99)</formula>
    </cfRule>
    <cfRule type="expression" dxfId="975" priority="8341" stopIfTrue="1">
      <formula>AND(ISNUMBER(B$74),B$74&lt;=19.99)</formula>
    </cfRule>
    <cfRule type="expression" dxfId="974" priority="8342" stopIfTrue="1">
      <formula>AND(ISNUMBER(B$74),B$74&lt;=24.99)</formula>
    </cfRule>
    <cfRule type="expression" dxfId="973" priority="8343" stopIfTrue="1">
      <formula>AND(ISNUMBER(B$74),B$74&lt;=29.99)</formula>
    </cfRule>
    <cfRule type="expression" dxfId="972" priority="8344" stopIfTrue="1">
      <formula>AND(ISNUMBER(B$74),B$74&gt;=30)</formula>
    </cfRule>
  </conditionalFormatting>
  <conditionalFormatting sqref="B35:K35 B75:K75">
    <cfRule type="expression" dxfId="971" priority="8345" stopIfTrue="1">
      <formula>AND(ISNUMBER(B$75),B$75&lt;=13.89)</formula>
    </cfRule>
    <cfRule type="expression" dxfId="970" priority="8346" stopIfTrue="1">
      <formula>AND(ISNUMBER(B$75),B$75&lt;=14.99)</formula>
    </cfRule>
    <cfRule type="expression" dxfId="969" priority="8347" stopIfTrue="1">
      <formula>AND(ISNUMBER(B$75),B$75&lt;=19.99)</formula>
    </cfRule>
    <cfRule type="expression" dxfId="968" priority="8348" stopIfTrue="1">
      <formula>AND(ISNUMBER(B$75),B$75&lt;=24.99)</formula>
    </cfRule>
    <cfRule type="expression" dxfId="967" priority="8349" stopIfTrue="1">
      <formula>AND(ISNUMBER(B$75),B$75&lt;=29.99)</formula>
    </cfRule>
    <cfRule type="expression" dxfId="966" priority="8350" stopIfTrue="1">
      <formula>AND(ISNUMBER(B$75),B$75&gt;=30)</formula>
    </cfRule>
  </conditionalFormatting>
  <conditionalFormatting sqref="B36:K36 B76:K76">
    <cfRule type="expression" dxfId="965" priority="8351" stopIfTrue="1">
      <formula>AND(ISNUMBER(B$76),B$76&lt;=13.89)</formula>
    </cfRule>
  </conditionalFormatting>
  <conditionalFormatting sqref="B36:K36 B76:K76">
    <cfRule type="expression" dxfId="964" priority="8352" stopIfTrue="1">
      <formula>AND(ISNUMBER(B$76),B$76&lt;=14.99)</formula>
    </cfRule>
  </conditionalFormatting>
  <conditionalFormatting sqref="B36:K36 B76:K76">
    <cfRule type="expression" dxfId="963" priority="8353" stopIfTrue="1">
      <formula>AND(ISNUMBER(B$76),B$76&lt;=19.99)</formula>
    </cfRule>
  </conditionalFormatting>
  <conditionalFormatting sqref="B36:K36 B76:K76">
    <cfRule type="expression" dxfId="962" priority="8354" stopIfTrue="1">
      <formula>AND(ISNUMBER(B$76),B$76&lt;=24.99)</formula>
    </cfRule>
  </conditionalFormatting>
  <conditionalFormatting sqref="B36:K36 B76:K76">
    <cfRule type="expression" dxfId="961" priority="8355" stopIfTrue="1">
      <formula>AND(ISNUMBER(B$76),B$76&lt;=29.99)</formula>
    </cfRule>
  </conditionalFormatting>
  <conditionalFormatting sqref="B36:K36 B76:K76">
    <cfRule type="expression" dxfId="960" priority="8356" stopIfTrue="1">
      <formula>AND(ISNUMBER(B$76),B$76&gt;=30)</formula>
    </cfRule>
  </conditionalFormatting>
  <conditionalFormatting sqref="B37:K37 B77:K77">
    <cfRule type="expression" dxfId="959" priority="8357" stopIfTrue="1">
      <formula>AND(ISNUMBER(B$77),B$77&lt;=13.89)</formula>
    </cfRule>
  </conditionalFormatting>
  <conditionalFormatting sqref="B37:K37 B77:K77">
    <cfRule type="expression" dxfId="958" priority="8358" stopIfTrue="1">
      <formula>AND(ISNUMBER(B$77),B$77&lt;=14.99)</formula>
    </cfRule>
  </conditionalFormatting>
  <conditionalFormatting sqref="B37:K37 B77:K77">
    <cfRule type="expression" dxfId="957" priority="8359" stopIfTrue="1">
      <formula>AND(ISNUMBER(B$77),B$77&lt;=19.99)</formula>
    </cfRule>
  </conditionalFormatting>
  <conditionalFormatting sqref="B37:K37 B77:K77">
    <cfRule type="expression" dxfId="956" priority="8360" stopIfTrue="1">
      <formula>AND(ISNUMBER(B$77),B$77&lt;=24.99)</formula>
    </cfRule>
  </conditionalFormatting>
  <conditionalFormatting sqref="B37:K37 B77:K77">
    <cfRule type="expression" dxfId="955" priority="8361" stopIfTrue="1">
      <formula>AND(ISNUMBER(B$77),B$77&lt;=29.99)</formula>
    </cfRule>
  </conditionalFormatting>
  <conditionalFormatting sqref="B37:K37 B77:K77">
    <cfRule type="expression" dxfId="954" priority="8362" stopIfTrue="1">
      <formula>AND(ISNUMBER(B$77),B$77&gt;=30)</formula>
    </cfRule>
  </conditionalFormatting>
  <conditionalFormatting sqref="B38:K38 B78:K78">
    <cfRule type="expression" dxfId="953" priority="8363" stopIfTrue="1">
      <formula>AND(ISNUMBER(B$78),B$78&lt;=13.89)</formula>
    </cfRule>
    <cfRule type="expression" dxfId="952" priority="8364" stopIfTrue="1">
      <formula>AND(ISNUMBER(B$78),B$78&lt;=14.99)</formula>
    </cfRule>
    <cfRule type="expression" dxfId="951" priority="8365" stopIfTrue="1">
      <formula>AND(ISNUMBER(B$78),B$78&lt;=19.99)</formula>
    </cfRule>
    <cfRule type="expression" dxfId="950" priority="8366" stopIfTrue="1">
      <formula>AND(ISNUMBER(B$78),B$78&lt;=24.99)</formula>
    </cfRule>
    <cfRule type="expression" dxfId="949" priority="8367" stopIfTrue="1">
      <formula>AND(ISNUMBER(B$78),B$78&lt;=29.99)</formula>
    </cfRule>
    <cfRule type="expression" dxfId="948" priority="8368" stopIfTrue="1">
      <formula>AND(ISNUMBER(B$78),B$78&gt;=30)</formula>
    </cfRule>
  </conditionalFormatting>
  <conditionalFormatting sqref="B39:K39 B79:K79">
    <cfRule type="expression" dxfId="947" priority="8369" stopIfTrue="1">
      <formula>AND(ISNUMBER(B$79),B$79&lt;=13.89)</formula>
    </cfRule>
  </conditionalFormatting>
  <conditionalFormatting sqref="B39:K39 B79:K79">
    <cfRule type="expression" dxfId="946" priority="8370" stopIfTrue="1">
      <formula>AND(ISNUMBER(B$79),B$79&lt;=14.99)</formula>
    </cfRule>
  </conditionalFormatting>
  <conditionalFormatting sqref="B39:K39 B79:K79">
    <cfRule type="expression" dxfId="945" priority="8371" stopIfTrue="1">
      <formula>AND(ISNUMBER(B$79),B$79&lt;=19.99)</formula>
    </cfRule>
  </conditionalFormatting>
  <conditionalFormatting sqref="B39:K39 B79:K79">
    <cfRule type="expression" dxfId="944" priority="8372" stopIfTrue="1">
      <formula>AND(ISNUMBER(B$79),B$79&lt;=24.99)</formula>
    </cfRule>
  </conditionalFormatting>
  <conditionalFormatting sqref="B39:K39 B79:K79">
    <cfRule type="expression" dxfId="943" priority="8373" stopIfTrue="1">
      <formula>AND(ISNUMBER(B$79),B$79&lt;=29.99)</formula>
    </cfRule>
  </conditionalFormatting>
  <conditionalFormatting sqref="B39:K39 B79:K79">
    <cfRule type="expression" dxfId="942" priority="8374" stopIfTrue="1">
      <formula>AND(ISNUMBER(B$79),B$79&gt;=30)</formula>
    </cfRule>
  </conditionalFormatting>
  <conditionalFormatting sqref="B40:K40 B80:K80">
    <cfRule type="expression" dxfId="941" priority="8375" stopIfTrue="1">
      <formula>AND(ISNUMBER(B$80),B$80&lt;=13.89)</formula>
    </cfRule>
  </conditionalFormatting>
  <conditionalFormatting sqref="B40:K40 B80:K80">
    <cfRule type="expression" dxfId="940" priority="8376" stopIfTrue="1">
      <formula>AND(ISNUMBER(B$80),B$80&lt;=14.99)</formula>
    </cfRule>
  </conditionalFormatting>
  <conditionalFormatting sqref="B40:K40 B80:K80">
    <cfRule type="expression" dxfId="939" priority="8377" stopIfTrue="1">
      <formula>AND(ISNUMBER(B$80),B$80&lt;=19.99)</formula>
    </cfRule>
  </conditionalFormatting>
  <conditionalFormatting sqref="B40:K40 B80:K80">
    <cfRule type="expression" dxfId="938" priority="8378" stopIfTrue="1">
      <formula>AND(ISNUMBER(B$80),B$80&lt;=24.99)</formula>
    </cfRule>
  </conditionalFormatting>
  <conditionalFormatting sqref="B40:K40 B80:K80">
    <cfRule type="expression" dxfId="937" priority="8379" stopIfTrue="1">
      <formula>AND(ISNUMBER(B$80),B$80&lt;=29.99)</formula>
    </cfRule>
  </conditionalFormatting>
  <conditionalFormatting sqref="B40:K40 B80:K80">
    <cfRule type="expression" dxfId="936" priority="8380" stopIfTrue="1">
      <formula>AND(ISNUMBER(B$80),B$80&gt;=30)</formula>
    </cfRule>
  </conditionalFormatting>
  <conditionalFormatting sqref="B41:K41 B81:K81">
    <cfRule type="expression" dxfId="935" priority="8381" stopIfTrue="1">
      <formula>AND(ISNUMBER(B$81),B$81&lt;=13.89)</formula>
    </cfRule>
  </conditionalFormatting>
  <conditionalFormatting sqref="B41:K41 B81:K81">
    <cfRule type="expression" dxfId="934" priority="8382" stopIfTrue="1">
      <formula>AND(ISNUMBER(B$81),B$81&lt;=14.99)</formula>
    </cfRule>
  </conditionalFormatting>
  <conditionalFormatting sqref="B41:K41 B81:K81">
    <cfRule type="expression" dxfId="933" priority="8383" stopIfTrue="1">
      <formula>AND(ISNUMBER(B$81),B$81&lt;=19.99)</formula>
    </cfRule>
  </conditionalFormatting>
  <conditionalFormatting sqref="B41:K41 B81:K81">
    <cfRule type="expression" dxfId="932" priority="8384" stopIfTrue="1">
      <formula>AND(ISNUMBER(B$81),B$81&lt;=24.99)</formula>
    </cfRule>
  </conditionalFormatting>
  <conditionalFormatting sqref="B41:K41 B81:K81">
    <cfRule type="expression" dxfId="931" priority="8385" stopIfTrue="1">
      <formula>AND(ISNUMBER(B$81),B$81&lt;=29.99)</formula>
    </cfRule>
  </conditionalFormatting>
  <conditionalFormatting sqref="B41:K41 B81:K81">
    <cfRule type="expression" dxfId="930" priority="8386" stopIfTrue="1">
      <formula>AND(ISNUMBER(B$81),B$81&gt;=30)</formula>
    </cfRule>
  </conditionalFormatting>
  <conditionalFormatting sqref="B42:K42 B82:K82">
    <cfRule type="expression" dxfId="929" priority="8387" stopIfTrue="1">
      <formula>AND(ISNUMBER(B$82),B$82&lt;=13.89)</formula>
    </cfRule>
    <cfRule type="expression" dxfId="928" priority="8391" stopIfTrue="1">
      <formula>AND(ISNUMBER(B$82),B$82&lt;=29.99)</formula>
    </cfRule>
  </conditionalFormatting>
  <conditionalFormatting sqref="B42:K42 B82:K82">
    <cfRule type="expression" dxfId="927" priority="8388" stopIfTrue="1">
      <formula>AND(ISNUMBER(B$82),B$82&lt;=14.99)</formula>
    </cfRule>
    <cfRule type="expression" dxfId="926" priority="8390" stopIfTrue="1">
      <formula>AND(ISNUMBER(B$82),B$82&lt;=24.99)</formula>
    </cfRule>
  </conditionalFormatting>
  <conditionalFormatting sqref="B42:K42 B82:K82">
    <cfRule type="expression" dxfId="925" priority="8389" stopIfTrue="1">
      <formula>AND(ISNUMBER(B$82),B$82&lt;=19.99)</formula>
    </cfRule>
    <cfRule type="expression" dxfId="924" priority="8392" stopIfTrue="1">
      <formula>AND(ISNUMBER(B$82),B$82&gt;=30)</formula>
    </cfRule>
  </conditionalFormatting>
  <conditionalFormatting sqref="B43:K43 B83:K83">
    <cfRule type="expression" dxfId="923" priority="8393" stopIfTrue="1">
      <formula>AND(ISNUMBER(B$83),B$83&lt;=13.89)</formula>
    </cfRule>
  </conditionalFormatting>
  <conditionalFormatting sqref="B43:K43 B83:K83">
    <cfRule type="expression" dxfId="922" priority="8394" stopIfTrue="1">
      <formula>AND(ISNUMBER(B$83),B$83&lt;=14.99)</formula>
    </cfRule>
  </conditionalFormatting>
  <conditionalFormatting sqref="B43:K43 B83:K83">
    <cfRule type="expression" dxfId="921" priority="8395" stopIfTrue="1">
      <formula>AND(ISNUMBER(B$83),B$83&lt;=19.99)</formula>
    </cfRule>
  </conditionalFormatting>
  <conditionalFormatting sqref="B43:K43 B83:K83">
    <cfRule type="expression" dxfId="920" priority="8396" stopIfTrue="1">
      <formula>AND(ISNUMBER(B$83),B$83&lt;=24.99)</formula>
    </cfRule>
  </conditionalFormatting>
  <conditionalFormatting sqref="B43:K43 B83:K83">
    <cfRule type="expression" dxfId="919" priority="8397" stopIfTrue="1">
      <formula>AND(ISNUMBER(B$83),B$83&lt;=29.99)</formula>
    </cfRule>
  </conditionalFormatting>
  <conditionalFormatting sqref="B43:K43 B83:K83">
    <cfRule type="expression" dxfId="918" priority="8398" stopIfTrue="1">
      <formula>AND(ISNUMBER(B$83),B$83&gt;=30)</formula>
    </cfRule>
  </conditionalFormatting>
  <conditionalFormatting sqref="B44:K44 B84:K84">
    <cfRule type="expression" dxfId="917" priority="8399" stopIfTrue="1">
      <formula>AND(ISNUMBER(B$84),B$84&lt;=13.89)</formula>
    </cfRule>
    <cfRule type="expression" dxfId="916" priority="8400" stopIfTrue="1">
      <formula>AND(ISNUMBER(B$84),B$84&lt;=14.99)</formula>
    </cfRule>
    <cfRule type="expression" dxfId="915" priority="8401" stopIfTrue="1">
      <formula>AND(ISNUMBER(B$84),B$84&lt;=19.99)</formula>
    </cfRule>
    <cfRule type="expression" dxfId="914" priority="8402" stopIfTrue="1">
      <formula>AND(ISNUMBER(B$84),B$84&lt;=24.99)</formula>
    </cfRule>
    <cfRule type="expression" dxfId="913" priority="8403" stopIfTrue="1">
      <formula>AND(ISNUMBER(B$84),B$84&lt;=29.99)</formula>
    </cfRule>
    <cfRule type="expression" dxfId="912" priority="8404" stopIfTrue="1">
      <formula>AND(ISNUMBER(B$84),B$84&gt;=30)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  <rowBreaks count="1" manualBreakCount="1">
    <brk id="48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4"/>
  <dimension ref="A1:M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9.3984375" style="2" customWidth="1"/>
    <col min="258" max="269" width="8.09765625" style="2" customWidth="1"/>
    <col min="270" max="512" width="11" style="2"/>
    <col min="513" max="513" width="9.3984375" style="2" customWidth="1"/>
    <col min="514" max="525" width="8.09765625" style="2" customWidth="1"/>
    <col min="526" max="768" width="11" style="2"/>
    <col min="769" max="769" width="9.3984375" style="2" customWidth="1"/>
    <col min="770" max="781" width="8.09765625" style="2" customWidth="1"/>
    <col min="782" max="1024" width="11" style="2"/>
    <col min="1025" max="1025" width="9.3984375" style="2" customWidth="1"/>
    <col min="1026" max="1037" width="8.09765625" style="2" customWidth="1"/>
    <col min="1038" max="1280" width="11" style="2"/>
    <col min="1281" max="1281" width="9.3984375" style="2" customWidth="1"/>
    <col min="1282" max="1293" width="8.09765625" style="2" customWidth="1"/>
    <col min="1294" max="1536" width="11" style="2"/>
    <col min="1537" max="1537" width="9.3984375" style="2" customWidth="1"/>
    <col min="1538" max="1549" width="8.09765625" style="2" customWidth="1"/>
    <col min="1550" max="1792" width="11" style="2"/>
    <col min="1793" max="1793" width="9.3984375" style="2" customWidth="1"/>
    <col min="1794" max="1805" width="8.09765625" style="2" customWidth="1"/>
    <col min="1806" max="2048" width="11" style="2"/>
    <col min="2049" max="2049" width="9.3984375" style="2" customWidth="1"/>
    <col min="2050" max="2061" width="8.09765625" style="2" customWidth="1"/>
    <col min="2062" max="2304" width="11" style="2"/>
    <col min="2305" max="2305" width="9.3984375" style="2" customWidth="1"/>
    <col min="2306" max="2317" width="8.09765625" style="2" customWidth="1"/>
    <col min="2318" max="2560" width="11" style="2"/>
    <col min="2561" max="2561" width="9.3984375" style="2" customWidth="1"/>
    <col min="2562" max="2573" width="8.09765625" style="2" customWidth="1"/>
    <col min="2574" max="2816" width="11" style="2"/>
    <col min="2817" max="2817" width="9.3984375" style="2" customWidth="1"/>
    <col min="2818" max="2829" width="8.09765625" style="2" customWidth="1"/>
    <col min="2830" max="3072" width="11" style="2"/>
    <col min="3073" max="3073" width="9.3984375" style="2" customWidth="1"/>
    <col min="3074" max="3085" width="8.09765625" style="2" customWidth="1"/>
    <col min="3086" max="3328" width="11" style="2"/>
    <col min="3329" max="3329" width="9.3984375" style="2" customWidth="1"/>
    <col min="3330" max="3341" width="8.09765625" style="2" customWidth="1"/>
    <col min="3342" max="3584" width="11" style="2"/>
    <col min="3585" max="3585" width="9.3984375" style="2" customWidth="1"/>
    <col min="3586" max="3597" width="8.09765625" style="2" customWidth="1"/>
    <col min="3598" max="3840" width="11" style="2"/>
    <col min="3841" max="3841" width="9.3984375" style="2" customWidth="1"/>
    <col min="3842" max="3853" width="8.09765625" style="2" customWidth="1"/>
    <col min="3854" max="4096" width="11" style="2"/>
    <col min="4097" max="4097" width="9.3984375" style="2" customWidth="1"/>
    <col min="4098" max="4109" width="8.09765625" style="2" customWidth="1"/>
    <col min="4110" max="4352" width="11" style="2"/>
    <col min="4353" max="4353" width="9.3984375" style="2" customWidth="1"/>
    <col min="4354" max="4365" width="8.09765625" style="2" customWidth="1"/>
    <col min="4366" max="4608" width="11" style="2"/>
    <col min="4609" max="4609" width="9.3984375" style="2" customWidth="1"/>
    <col min="4610" max="4621" width="8.09765625" style="2" customWidth="1"/>
    <col min="4622" max="4864" width="11" style="2"/>
    <col min="4865" max="4865" width="9.3984375" style="2" customWidth="1"/>
    <col min="4866" max="4877" width="8.09765625" style="2" customWidth="1"/>
    <col min="4878" max="5120" width="11" style="2"/>
    <col min="5121" max="5121" width="9.3984375" style="2" customWidth="1"/>
    <col min="5122" max="5133" width="8.09765625" style="2" customWidth="1"/>
    <col min="5134" max="5376" width="11" style="2"/>
    <col min="5377" max="5377" width="9.3984375" style="2" customWidth="1"/>
    <col min="5378" max="5389" width="8.09765625" style="2" customWidth="1"/>
    <col min="5390" max="5632" width="11" style="2"/>
    <col min="5633" max="5633" width="9.3984375" style="2" customWidth="1"/>
    <col min="5634" max="5645" width="8.09765625" style="2" customWidth="1"/>
    <col min="5646" max="5888" width="11" style="2"/>
    <col min="5889" max="5889" width="9.3984375" style="2" customWidth="1"/>
    <col min="5890" max="5901" width="8.09765625" style="2" customWidth="1"/>
    <col min="5902" max="6144" width="11" style="2"/>
    <col min="6145" max="6145" width="9.3984375" style="2" customWidth="1"/>
    <col min="6146" max="6157" width="8.09765625" style="2" customWidth="1"/>
    <col min="6158" max="6400" width="11" style="2"/>
    <col min="6401" max="6401" width="9.3984375" style="2" customWidth="1"/>
    <col min="6402" max="6413" width="8.09765625" style="2" customWidth="1"/>
    <col min="6414" max="6656" width="11" style="2"/>
    <col min="6657" max="6657" width="9.3984375" style="2" customWidth="1"/>
    <col min="6658" max="6669" width="8.09765625" style="2" customWidth="1"/>
    <col min="6670" max="6912" width="11" style="2"/>
    <col min="6913" max="6913" width="9.3984375" style="2" customWidth="1"/>
    <col min="6914" max="6925" width="8.09765625" style="2" customWidth="1"/>
    <col min="6926" max="7168" width="11" style="2"/>
    <col min="7169" max="7169" width="9.3984375" style="2" customWidth="1"/>
    <col min="7170" max="7181" width="8.09765625" style="2" customWidth="1"/>
    <col min="7182" max="7424" width="11" style="2"/>
    <col min="7425" max="7425" width="9.3984375" style="2" customWidth="1"/>
    <col min="7426" max="7437" width="8.09765625" style="2" customWidth="1"/>
    <col min="7438" max="7680" width="11" style="2"/>
    <col min="7681" max="7681" width="9.3984375" style="2" customWidth="1"/>
    <col min="7682" max="7693" width="8.09765625" style="2" customWidth="1"/>
    <col min="7694" max="7936" width="11" style="2"/>
    <col min="7937" max="7937" width="9.3984375" style="2" customWidth="1"/>
    <col min="7938" max="7949" width="8.09765625" style="2" customWidth="1"/>
    <col min="7950" max="8192" width="11" style="2"/>
    <col min="8193" max="8193" width="9.3984375" style="2" customWidth="1"/>
    <col min="8194" max="8205" width="8.09765625" style="2" customWidth="1"/>
    <col min="8206" max="8448" width="11" style="2"/>
    <col min="8449" max="8449" width="9.3984375" style="2" customWidth="1"/>
    <col min="8450" max="8461" width="8.09765625" style="2" customWidth="1"/>
    <col min="8462" max="8704" width="11" style="2"/>
    <col min="8705" max="8705" width="9.3984375" style="2" customWidth="1"/>
    <col min="8706" max="8717" width="8.09765625" style="2" customWidth="1"/>
    <col min="8718" max="8960" width="11" style="2"/>
    <col min="8961" max="8961" width="9.3984375" style="2" customWidth="1"/>
    <col min="8962" max="8973" width="8.09765625" style="2" customWidth="1"/>
    <col min="8974" max="9216" width="11" style="2"/>
    <col min="9217" max="9217" width="9.3984375" style="2" customWidth="1"/>
    <col min="9218" max="9229" width="8.09765625" style="2" customWidth="1"/>
    <col min="9230" max="9472" width="11" style="2"/>
    <col min="9473" max="9473" width="9.3984375" style="2" customWidth="1"/>
    <col min="9474" max="9485" width="8.09765625" style="2" customWidth="1"/>
    <col min="9486" max="9728" width="11" style="2"/>
    <col min="9729" max="9729" width="9.3984375" style="2" customWidth="1"/>
    <col min="9730" max="9741" width="8.09765625" style="2" customWidth="1"/>
    <col min="9742" max="9984" width="11" style="2"/>
    <col min="9985" max="9985" width="9.3984375" style="2" customWidth="1"/>
    <col min="9986" max="9997" width="8.09765625" style="2" customWidth="1"/>
    <col min="9998" max="10240" width="11" style="2"/>
    <col min="10241" max="10241" width="9.3984375" style="2" customWidth="1"/>
    <col min="10242" max="10253" width="8.09765625" style="2" customWidth="1"/>
    <col min="10254" max="10496" width="11" style="2"/>
    <col min="10497" max="10497" width="9.3984375" style="2" customWidth="1"/>
    <col min="10498" max="10509" width="8.09765625" style="2" customWidth="1"/>
    <col min="10510" max="10752" width="11" style="2"/>
    <col min="10753" max="10753" width="9.3984375" style="2" customWidth="1"/>
    <col min="10754" max="10765" width="8.09765625" style="2" customWidth="1"/>
    <col min="10766" max="11008" width="11" style="2"/>
    <col min="11009" max="11009" width="9.3984375" style="2" customWidth="1"/>
    <col min="11010" max="11021" width="8.09765625" style="2" customWidth="1"/>
    <col min="11022" max="11264" width="11" style="2"/>
    <col min="11265" max="11265" width="9.3984375" style="2" customWidth="1"/>
    <col min="11266" max="11277" width="8.09765625" style="2" customWidth="1"/>
    <col min="11278" max="11520" width="11" style="2"/>
    <col min="11521" max="11521" width="9.3984375" style="2" customWidth="1"/>
    <col min="11522" max="11533" width="8.09765625" style="2" customWidth="1"/>
    <col min="11534" max="11776" width="11" style="2"/>
    <col min="11777" max="11777" width="9.3984375" style="2" customWidth="1"/>
    <col min="11778" max="11789" width="8.09765625" style="2" customWidth="1"/>
    <col min="11790" max="12032" width="11" style="2"/>
    <col min="12033" max="12033" width="9.3984375" style="2" customWidth="1"/>
    <col min="12034" max="12045" width="8.09765625" style="2" customWidth="1"/>
    <col min="12046" max="12288" width="11" style="2"/>
    <col min="12289" max="12289" width="9.3984375" style="2" customWidth="1"/>
    <col min="12290" max="12301" width="8.09765625" style="2" customWidth="1"/>
    <col min="12302" max="12544" width="11" style="2"/>
    <col min="12545" max="12545" width="9.3984375" style="2" customWidth="1"/>
    <col min="12546" max="12557" width="8.09765625" style="2" customWidth="1"/>
    <col min="12558" max="12800" width="11" style="2"/>
    <col min="12801" max="12801" width="9.3984375" style="2" customWidth="1"/>
    <col min="12802" max="12813" width="8.09765625" style="2" customWidth="1"/>
    <col min="12814" max="13056" width="11" style="2"/>
    <col min="13057" max="13057" width="9.3984375" style="2" customWidth="1"/>
    <col min="13058" max="13069" width="8.09765625" style="2" customWidth="1"/>
    <col min="13070" max="13312" width="11" style="2"/>
    <col min="13313" max="13313" width="9.3984375" style="2" customWidth="1"/>
    <col min="13314" max="13325" width="8.09765625" style="2" customWidth="1"/>
    <col min="13326" max="13568" width="11" style="2"/>
    <col min="13569" max="13569" width="9.3984375" style="2" customWidth="1"/>
    <col min="13570" max="13581" width="8.09765625" style="2" customWidth="1"/>
    <col min="13582" max="13824" width="11" style="2"/>
    <col min="13825" max="13825" width="9.3984375" style="2" customWidth="1"/>
    <col min="13826" max="13837" width="8.09765625" style="2" customWidth="1"/>
    <col min="13838" max="14080" width="11" style="2"/>
    <col min="14081" max="14081" width="9.3984375" style="2" customWidth="1"/>
    <col min="14082" max="14093" width="8.09765625" style="2" customWidth="1"/>
    <col min="14094" max="14336" width="11" style="2"/>
    <col min="14337" max="14337" width="9.3984375" style="2" customWidth="1"/>
    <col min="14338" max="14349" width="8.09765625" style="2" customWidth="1"/>
    <col min="14350" max="14592" width="11" style="2"/>
    <col min="14593" max="14593" width="9.3984375" style="2" customWidth="1"/>
    <col min="14594" max="14605" width="8.09765625" style="2" customWidth="1"/>
    <col min="14606" max="14848" width="11" style="2"/>
    <col min="14849" max="14849" width="9.3984375" style="2" customWidth="1"/>
    <col min="14850" max="14861" width="8.09765625" style="2" customWidth="1"/>
    <col min="14862" max="15104" width="11" style="2"/>
    <col min="15105" max="15105" width="9.3984375" style="2" customWidth="1"/>
    <col min="15106" max="15117" width="8.09765625" style="2" customWidth="1"/>
    <col min="15118" max="15360" width="11" style="2"/>
    <col min="15361" max="15361" width="9.3984375" style="2" customWidth="1"/>
    <col min="15362" max="15373" width="8.09765625" style="2" customWidth="1"/>
    <col min="15374" max="15616" width="11" style="2"/>
    <col min="15617" max="15617" width="9.3984375" style="2" customWidth="1"/>
    <col min="15618" max="15629" width="8.09765625" style="2" customWidth="1"/>
    <col min="15630" max="15872" width="11" style="2"/>
    <col min="15873" max="15873" width="9.3984375" style="2" customWidth="1"/>
    <col min="15874" max="15885" width="8.09765625" style="2" customWidth="1"/>
    <col min="15886" max="16128" width="11" style="2"/>
    <col min="16129" max="16129" width="9.3984375" style="2" customWidth="1"/>
    <col min="16130" max="16141" width="8.09765625" style="2" customWidth="1"/>
    <col min="16142" max="16384" width="11" style="2"/>
  </cols>
  <sheetData>
    <row r="1" spans="1:11" ht="15.6" x14ac:dyDescent="0.25">
      <c r="A1" s="7" t="s">
        <v>212</v>
      </c>
    </row>
    <row r="2" spans="1:11" s="53" customFormat="1" ht="10.199999999999999" x14ac:dyDescent="0.25">
      <c r="B2" s="54"/>
    </row>
    <row r="3" spans="1:11" s="53" customFormat="1" ht="10.199999999999999" x14ac:dyDescent="0.25">
      <c r="A3" s="54" t="s">
        <v>70</v>
      </c>
      <c r="B3" s="54">
        <v>40</v>
      </c>
    </row>
    <row r="4" spans="1:11" s="53" customFormat="1" ht="10.199999999999999" x14ac:dyDescent="0.25">
      <c r="A4" s="54" t="s">
        <v>73</v>
      </c>
      <c r="B4" s="54">
        <v>173</v>
      </c>
    </row>
    <row r="5" spans="1:11" s="53" customFormat="1" ht="10.199999999999999" x14ac:dyDescent="0.25">
      <c r="A5" s="54" t="s">
        <v>74</v>
      </c>
      <c r="B5" s="55">
        <v>46023</v>
      </c>
    </row>
    <row r="6" spans="1:11" s="53" customFormat="1" ht="10.199999999999999" x14ac:dyDescent="0.25">
      <c r="A6" s="54" t="s">
        <v>75</v>
      </c>
      <c r="B6" s="55"/>
    </row>
    <row r="7" spans="1:11" s="53" customFormat="1" ht="10.199999999999999" x14ac:dyDescent="0.25">
      <c r="B7" s="54"/>
    </row>
    <row r="8" spans="1:11" s="53" customFormat="1" ht="10.199999999999999" x14ac:dyDescent="0.25">
      <c r="A8" s="56"/>
    </row>
    <row r="9" spans="1:11" x14ac:dyDescent="0.25">
      <c r="A9" s="1" t="s">
        <v>181</v>
      </c>
    </row>
    <row r="10" spans="1:11" x14ac:dyDescent="0.25">
      <c r="A10" s="31" t="s">
        <v>83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x14ac:dyDescent="0.25">
      <c r="A11" s="70" t="s">
        <v>186</v>
      </c>
      <c r="B11" s="59">
        <v>2510.34</v>
      </c>
      <c r="C11" s="32"/>
      <c r="D11" s="32"/>
      <c r="E11" s="32"/>
      <c r="F11" s="32"/>
      <c r="G11" s="32"/>
      <c r="H11" s="32"/>
      <c r="I11" s="32"/>
      <c r="J11" s="32"/>
      <c r="K11" s="32"/>
    </row>
    <row r="12" spans="1:11" x14ac:dyDescent="0.25">
      <c r="A12" s="70" t="s">
        <v>213</v>
      </c>
      <c r="B12" s="59">
        <v>2986.21</v>
      </c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25">
      <c r="A13" s="70" t="s">
        <v>188</v>
      </c>
      <c r="B13" s="59">
        <v>3466.84</v>
      </c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5">
      <c r="A14" s="70" t="s">
        <v>189</v>
      </c>
      <c r="B14" s="59">
        <v>3942.75</v>
      </c>
      <c r="C14" s="32"/>
      <c r="D14" s="32"/>
      <c r="E14" s="32"/>
      <c r="F14" s="32"/>
      <c r="G14" s="32"/>
      <c r="H14" s="32"/>
      <c r="I14" s="32"/>
      <c r="J14" s="32"/>
      <c r="K14" s="32"/>
    </row>
    <row r="15" spans="1:11" s="53" customFormat="1" ht="10.199999999999999" x14ac:dyDescent="0.25">
      <c r="B15" s="71"/>
    </row>
    <row r="16" spans="1:11" s="53" customFormat="1" ht="10.199999999999999" x14ac:dyDescent="0.25"/>
    <row r="17" spans="1:13" s="53" customFormat="1" ht="10.199999999999999" x14ac:dyDescent="0.25"/>
    <row r="18" spans="1:13" s="53" customFormat="1" ht="10.199999999999999" x14ac:dyDescent="0.25"/>
    <row r="19" spans="1:13" x14ac:dyDescent="0.25">
      <c r="A19" s="1" t="s">
        <v>191</v>
      </c>
    </row>
    <row r="20" spans="1:13" x14ac:dyDescent="0.25">
      <c r="A20" s="41" t="s">
        <v>83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1:13" x14ac:dyDescent="0.25">
      <c r="A21" s="72" t="s">
        <v>186</v>
      </c>
      <c r="B21" s="66">
        <v>14.51</v>
      </c>
      <c r="C21" s="73"/>
      <c r="D21" s="45"/>
      <c r="E21" s="45"/>
      <c r="F21" s="45"/>
      <c r="G21" s="45"/>
      <c r="H21" s="45"/>
      <c r="I21" s="45"/>
      <c r="J21" s="45"/>
      <c r="K21" s="45"/>
    </row>
    <row r="22" spans="1:13" x14ac:dyDescent="0.25">
      <c r="A22" s="72" t="s">
        <v>213</v>
      </c>
      <c r="B22" s="66">
        <v>17.260000000000002</v>
      </c>
      <c r="C22" s="73"/>
      <c r="D22" s="45"/>
      <c r="E22" s="45"/>
      <c r="F22" s="45"/>
      <c r="G22" s="45"/>
      <c r="H22" s="45"/>
      <c r="I22" s="45"/>
      <c r="J22" s="45"/>
      <c r="K22" s="45"/>
    </row>
    <row r="23" spans="1:13" x14ac:dyDescent="0.25">
      <c r="A23" s="72" t="s">
        <v>188</v>
      </c>
      <c r="B23" s="66">
        <v>20.04</v>
      </c>
      <c r="C23" s="73"/>
      <c r="D23" s="45"/>
      <c r="E23" s="45"/>
      <c r="F23" s="45"/>
      <c r="G23" s="45"/>
      <c r="H23" s="45"/>
      <c r="I23" s="45"/>
      <c r="J23" s="45"/>
      <c r="K23" s="45"/>
    </row>
    <row r="24" spans="1:13" x14ac:dyDescent="0.25">
      <c r="A24" s="72" t="s">
        <v>189</v>
      </c>
      <c r="B24" s="66">
        <v>22.79</v>
      </c>
      <c r="C24" s="73"/>
      <c r="D24" s="45"/>
      <c r="E24" s="45"/>
      <c r="F24" s="45"/>
      <c r="G24" s="45"/>
      <c r="H24" s="45"/>
      <c r="I24" s="45"/>
      <c r="J24" s="45"/>
      <c r="K24" s="45"/>
    </row>
    <row r="25" spans="1:13" x14ac:dyDescent="0.25">
      <c r="A25" s="76"/>
      <c r="B25" s="65"/>
    </row>
    <row r="26" spans="1:13" s="53" customFormat="1" ht="10.199999999999999" x14ac:dyDescent="0.25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3" x14ac:dyDescent="0.25">
      <c r="A27" s="133" t="s">
        <v>106</v>
      </c>
      <c r="B27" s="146" t="s">
        <v>107</v>
      </c>
      <c r="C27" s="134" t="s">
        <v>108</v>
      </c>
      <c r="D27" s="135" t="s">
        <v>109</v>
      </c>
      <c r="E27" s="136" t="s">
        <v>110</v>
      </c>
      <c r="F27" s="137" t="s">
        <v>111</v>
      </c>
      <c r="G27" s="138" t="s">
        <v>112</v>
      </c>
      <c r="H27" s="138"/>
      <c r="I27" s="138"/>
      <c r="J27" s="138"/>
      <c r="K27" s="138"/>
      <c r="L27" s="69"/>
      <c r="M27" s="69"/>
    </row>
  </sheetData>
  <conditionalFormatting sqref="B10:K10 B20:K20">
    <cfRule type="expression" dxfId="911" priority="858" stopIfTrue="1">
      <formula>AND(ISNUMBER(B$20),B$20&lt;=13.89)</formula>
    </cfRule>
    <cfRule type="expression" dxfId="910" priority="859" stopIfTrue="1">
      <formula>AND(ISNUMBER(B$20),B$20&lt;=14.99)</formula>
    </cfRule>
    <cfRule type="expression" dxfId="909" priority="860" stopIfTrue="1">
      <formula>AND(ISNUMBER(B$20),B$20&lt;=19.99)</formula>
    </cfRule>
    <cfRule type="expression" dxfId="908" priority="861" stopIfTrue="1">
      <formula>AND(ISNUMBER(B$20),B$20&lt;=24.99)</formula>
    </cfRule>
    <cfRule type="expression" dxfId="907" priority="862" stopIfTrue="1">
      <formula>AND(ISNUMBER(B$20),B$20&lt;=29.99)</formula>
    </cfRule>
    <cfRule type="expression" dxfId="906" priority="863" stopIfTrue="1">
      <formula>AND(ISNUMBER(B$20),B$20&gt;=30)</formula>
    </cfRule>
  </conditionalFormatting>
  <conditionalFormatting sqref="B11:K11 B21:K21">
    <cfRule type="expression" dxfId="905" priority="864" stopIfTrue="1">
      <formula>AND(ISNUMBER(B$21),B$21&lt;=13.89)</formula>
    </cfRule>
    <cfRule type="expression" dxfId="904" priority="865" stopIfTrue="1">
      <formula>AND(ISNUMBER(B$21),B$21&lt;=14.99)</formula>
    </cfRule>
    <cfRule type="expression" dxfId="903" priority="866" stopIfTrue="1">
      <formula>AND(ISNUMBER(B$21),B$21&lt;=19.99)</formula>
    </cfRule>
    <cfRule type="expression" dxfId="902" priority="867" stopIfTrue="1">
      <formula>AND(ISNUMBER(B$21),B$21&lt;=24.99)</formula>
    </cfRule>
    <cfRule type="expression" dxfId="901" priority="868" stopIfTrue="1">
      <formula>AND(ISNUMBER(B$21),B$21&lt;=29.99)</formula>
    </cfRule>
    <cfRule type="expression" dxfId="900" priority="869" stopIfTrue="1">
      <formula>AND(ISNUMBER(B$21),B$21&gt;=30)</formula>
    </cfRule>
  </conditionalFormatting>
  <conditionalFormatting sqref="B12:K12 B22:K22">
    <cfRule type="expression" dxfId="899" priority="870" stopIfTrue="1">
      <formula>AND(ISNUMBER(B$22),B$22&lt;=13.89)</formula>
    </cfRule>
    <cfRule type="expression" dxfId="898" priority="871" stopIfTrue="1">
      <formula>AND(ISNUMBER(B$22),B$22&lt;=14.99)</formula>
    </cfRule>
    <cfRule type="expression" dxfId="897" priority="872" stopIfTrue="1">
      <formula>AND(ISNUMBER(B$22),B$22&lt;=19.99)</formula>
    </cfRule>
    <cfRule type="expression" dxfId="896" priority="873" stopIfTrue="1">
      <formula>AND(ISNUMBER(B$22),B$22&lt;=24.99)</formula>
    </cfRule>
    <cfRule type="expression" dxfId="895" priority="874" stopIfTrue="1">
      <formula>AND(ISNUMBER(B$22),B$22&lt;=29.99)</formula>
    </cfRule>
    <cfRule type="expression" dxfId="894" priority="875" stopIfTrue="1">
      <formula>AND(ISNUMBER(B$22),B$22&gt;=30)</formula>
    </cfRule>
  </conditionalFormatting>
  <conditionalFormatting sqref="B13:K13 B23:K23">
    <cfRule type="expression" dxfId="893" priority="876" stopIfTrue="1">
      <formula>AND(ISNUMBER(B$23),B$23&lt;=13.89)</formula>
    </cfRule>
    <cfRule type="expression" dxfId="892" priority="877" stopIfTrue="1">
      <formula>AND(ISNUMBER(B$23),B$23&lt;=14.99)</formula>
    </cfRule>
    <cfRule type="expression" dxfId="891" priority="878" stopIfTrue="1">
      <formula>AND(ISNUMBER(B$23),B$23&lt;=19.99)</formula>
    </cfRule>
    <cfRule type="expression" dxfId="890" priority="879" stopIfTrue="1">
      <formula>AND(ISNUMBER(B$23),B$23&lt;=24.99)</formula>
    </cfRule>
    <cfRule type="expression" dxfId="889" priority="880" stopIfTrue="1">
      <formula>AND(ISNUMBER(B$23),B$23&lt;=29.99)</formula>
    </cfRule>
    <cfRule type="expression" dxfId="888" priority="881" stopIfTrue="1">
      <formula>AND(ISNUMBER(B$23),B$23&gt;=30)</formula>
    </cfRule>
  </conditionalFormatting>
  <conditionalFormatting sqref="B14:K14 B24:K24">
    <cfRule type="expression" dxfId="887" priority="882" stopIfTrue="1">
      <formula>AND(ISNUMBER(B$24),B$24&lt;=13.89)</formula>
    </cfRule>
    <cfRule type="expression" dxfId="886" priority="883" stopIfTrue="1">
      <formula>AND(ISNUMBER(B$24),B$24&lt;=14.99)</formula>
    </cfRule>
    <cfRule type="expression" dxfId="885" priority="884" stopIfTrue="1">
      <formula>AND(ISNUMBER(B$24),B$24&lt;=19.99)</formula>
    </cfRule>
    <cfRule type="expression" dxfId="884" priority="885" stopIfTrue="1">
      <formula>AND(ISNUMBER(B$24),B$24&lt;=24.99)</formula>
    </cfRule>
    <cfRule type="expression" dxfId="883" priority="886" stopIfTrue="1">
      <formula>AND(ISNUMBER(B$24),B$24&lt;=29.99)</formula>
    </cfRule>
    <cfRule type="expression" dxfId="882" priority="887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68" orientation="portrait" r:id="rId1"/>
  <headerFooter alignWithMargins="0">
    <oddFooter>&amp;LQuelle: WSI-Tarifarchiv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18619A-44E9-482B-8918-6EA2E7E21285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48B9CECA-F25D-43AD-881D-A9CEC5859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D282D1-4026-4997-9EF0-D7EC6C5EE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22</vt:i4>
      </vt:variant>
    </vt:vector>
  </HeadingPairs>
  <TitlesOfParts>
    <vt:vector size="44" baseType="lpstr">
      <vt:lpstr>Zähltabelle</vt:lpstr>
      <vt:lpstr>SH | L</vt:lpstr>
      <vt:lpstr>HH | L</vt:lpstr>
      <vt:lpstr>NI | L</vt:lpstr>
      <vt:lpstr>HB | L</vt:lpstr>
      <vt:lpstr>NW | L</vt:lpstr>
      <vt:lpstr>NW | G</vt:lpstr>
      <vt:lpstr>HE | L</vt:lpstr>
      <vt:lpstr>HE | G</vt:lpstr>
      <vt:lpstr>RP, SL | L</vt:lpstr>
      <vt:lpstr>RP, SL | G</vt:lpstr>
      <vt:lpstr>BW | L</vt:lpstr>
      <vt:lpstr>BW | G</vt:lpstr>
      <vt:lpstr>BY | L</vt:lpstr>
      <vt:lpstr>BY | G</vt:lpstr>
      <vt:lpstr>BE, BB | L</vt:lpstr>
      <vt:lpstr>BE, BB | G</vt:lpstr>
      <vt:lpstr>MV | L</vt:lpstr>
      <vt:lpstr>MV | G</vt:lpstr>
      <vt:lpstr>ST | L</vt:lpstr>
      <vt:lpstr>ST | G</vt:lpstr>
      <vt:lpstr>TH | L</vt:lpstr>
      <vt:lpstr>'BE, BB | G'!Druckbereich</vt:lpstr>
      <vt:lpstr>'BE, BB | L'!Druckbereich</vt:lpstr>
      <vt:lpstr>'BW | G'!Druckbereich</vt:lpstr>
      <vt:lpstr>'BW | L'!Druckbereich</vt:lpstr>
      <vt:lpstr>'BY | G'!Druckbereich</vt:lpstr>
      <vt:lpstr>'BY | L'!Druckbereich</vt:lpstr>
      <vt:lpstr>'HB | L'!Druckbereich</vt:lpstr>
      <vt:lpstr>'HE | G'!Druckbereich</vt:lpstr>
      <vt:lpstr>'HE | L'!Druckbereich</vt:lpstr>
      <vt:lpstr>'HH | L'!Druckbereich</vt:lpstr>
      <vt:lpstr>'MV | G'!Druckbereich</vt:lpstr>
      <vt:lpstr>'MV | L'!Druckbereich</vt:lpstr>
      <vt:lpstr>'NI | L'!Druckbereich</vt:lpstr>
      <vt:lpstr>'NW | G'!Druckbereich</vt:lpstr>
      <vt:lpstr>'NW | L'!Druckbereich</vt:lpstr>
      <vt:lpstr>'RP, SL | G'!Druckbereich</vt:lpstr>
      <vt:lpstr>'RP, SL | L'!Druckbereich</vt:lpstr>
      <vt:lpstr>'SH | L'!Druckbereich</vt:lpstr>
      <vt:lpstr>'ST | G'!Druckbereich</vt:lpstr>
      <vt:lpstr>'ST | L'!Druckbereich</vt:lpstr>
      <vt:lpstr>'TH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2026-07-30T11:23:37Z</cp:lastPrinted>
  <dcterms:created xsi:type="dcterms:W3CDTF">2012-08-29T06:51:35Z</dcterms:created>
  <dcterms:modified xsi:type="dcterms:W3CDTF">2026-07-30T11:23:44Z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