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DE39998D-BB2E-41B3-BA9C-4B6402851A62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I | E" sheetId="160" r:id="rId4"/>
    <sheet name="HB | E" sheetId="161" r:id="rId5"/>
    <sheet name="NR | E" sheetId="162" r:id="rId6"/>
    <sheet name="WF | E" sheetId="163" r:id="rId7"/>
    <sheet name="HE | E" sheetId="164" r:id="rId8"/>
    <sheet name="RP | E" sheetId="165" r:id="rId9"/>
    <sheet name="SL | E" sheetId="166" r:id="rId10"/>
    <sheet name="BW | E" sheetId="167" r:id="rId11"/>
    <sheet name="BY | E" sheetId="168" r:id="rId12"/>
    <sheet name="BE-West | E" sheetId="169" r:id="rId13"/>
    <sheet name="Ost | E" sheetId="170" r:id="rId14"/>
  </sheets>
  <definedNames>
    <definedName name="_xlnm.Print_Area" localSheetId="12">'BE-West | E'!$A$1:$K$45</definedName>
    <definedName name="_xlnm.Print_Area" localSheetId="10">'BW | E'!$A$1:$K$45</definedName>
    <definedName name="_xlnm.Print_Area" localSheetId="11">'BY | E'!$A$1:$K$45</definedName>
    <definedName name="_xlnm.Print_Area" localSheetId="4">'HB | E'!$A$1:$K$45</definedName>
    <definedName name="_xlnm.Print_Area" localSheetId="7">'HE | E'!$A$1:$K$45</definedName>
    <definedName name="_xlnm.Print_Area" localSheetId="2">'HH | E'!$A$1:$K$45</definedName>
    <definedName name="_xlnm.Print_Area" localSheetId="3">'NI | E'!$A$1:$K$45</definedName>
    <definedName name="_xlnm.Print_Area" localSheetId="5">'NR | E'!$A$1:$K$45</definedName>
    <definedName name="_xlnm.Print_Area" localSheetId="13">'Ost | E'!$A$1:$K$45</definedName>
    <definedName name="_xlnm.Print_Area" localSheetId="8">'RP | E'!$A$1:$K$45</definedName>
    <definedName name="_xlnm.Print_Area" localSheetId="1">'SH | E'!$A$1:$K$45</definedName>
    <definedName name="_xlnm.Print_Area" localSheetId="9">'SL | E'!$A$1:$K$45</definedName>
    <definedName name="_xlnm.Print_Area" localSheetId="6">'WF | E'!$A$1:$K$45</definedName>
    <definedName name="_xlnm.Print_Area" localSheetId="0">Zähltabelle!$A$1:$AJ$37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<sst xmlns="http://schemas.openxmlformats.org/spreadsheetml/2006/main" count="1887" uniqueCount="123">
  <si>
    <t>Chemische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</si>
  <si>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</si>
  <si>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</si>
  <si>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</si>
  <si>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</si>
  <si>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</si>
  <si>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</si>
  <si>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</si>
  <si>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</si>
  <si>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</si>
  <si>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</si>
  <si>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</si>
  <si>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</si>
  <si>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Chemische Industrie </t>
    </r>
    <r>
      <rPr>
        <sz val="10"/>
        <rFont val="Arial"/>
        <family val="2"/>
      </rPr>
      <t>(IG BCE)</t>
    </r>
  </si>
  <si>
    <t>Schleswig-Holstein</t>
  </si>
  <si>
    <t>West</t>
  </si>
  <si>
    <t>AN</t>
  </si>
  <si>
    <t>Hamburg</t>
  </si>
  <si>
    <t>Niedersachsen</t>
  </si>
  <si>
    <t>Bremen</t>
  </si>
  <si>
    <t>Nordrhein</t>
  </si>
  <si>
    <t>Westfalen</t>
  </si>
  <si>
    <t>Hessen</t>
  </si>
  <si>
    <t>Rheinland-Pfalz</t>
  </si>
  <si>
    <t>Saarland</t>
  </si>
  <si>
    <t>Baden-Württemberg</t>
  </si>
  <si>
    <t>Bayern</t>
  </si>
  <si>
    <t>Berlin-West</t>
  </si>
  <si>
    <t>Ost</t>
  </si>
  <si>
    <t>* bezogen auf die Eingangsstufe</t>
  </si>
  <si>
    <t>Summe</t>
  </si>
  <si>
    <t>in %</t>
  </si>
  <si>
    <t>Chemische Industrie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</si>
  <si>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</si>
  <si>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</si>
  <si>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</si>
  <si>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</si>
  <si>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</si>
  <si>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</si>
  <si>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 xml:space="preserve">n. 18. Lj. </t>
  </si>
  <si>
    <t>Anfangsst.</t>
  </si>
  <si>
    <t>n. 2 J.</t>
  </si>
  <si>
    <t>n. 3 J.</t>
  </si>
  <si>
    <t>n. 4 J.</t>
  </si>
  <si>
    <t>n. 6 J.</t>
  </si>
  <si>
    <t>E 1</t>
  </si>
  <si>
    <t>-</t>
  </si>
  <si>
    <t>E 2</t>
  </si>
  <si>
    <t>E 3</t>
  </si>
  <si>
    <t>E 4</t>
  </si>
  <si>
    <t>E 5</t>
  </si>
  <si>
    <t>E 6*</t>
  </si>
  <si>
    <t>E 7</t>
  </si>
  <si>
    <t>E 8</t>
  </si>
  <si>
    <t>E 9 K</t>
  </si>
  <si>
    <t>E 10 K</t>
  </si>
  <si>
    <t>E 11 K</t>
  </si>
  <si>
    <t>E 12 K</t>
  </si>
  <si>
    <t>E 13 K</t>
  </si>
  <si>
    <t>Entgelt je Stunde</t>
  </si>
  <si>
    <t xml:space="preserve">* Mittlere Gruppe = unterste Gruppe für AN mit abgeschlossener, i.d.R. dreijähriger Ausbildung. </t>
  </si>
  <si>
    <t>€ je Stunde</t>
  </si>
  <si>
    <t>Chemische Industrie Hamburg</t>
  </si>
  <si>
    <t>* Mittlere Gruppe = unterste Gruppe für AN mit abgeschlossener, i.d.R. dreijähriger Ausbildung.</t>
  </si>
  <si>
    <t>Chemische Industrie Niedersachsen</t>
  </si>
  <si>
    <t>Chemische Industrie Bremen</t>
  </si>
  <si>
    <t>Chemische Industrie Nordrhein</t>
  </si>
  <si>
    <t>Chemische Industrie Westfalen</t>
  </si>
  <si>
    <t>Chemische Industrie Hessen</t>
  </si>
  <si>
    <t>Chemische Industrie Rheinland-Pfalz</t>
  </si>
  <si>
    <t>Chemische Industrie Saarland</t>
  </si>
  <si>
    <t>Chemische Industrie Baden-Württemberg</t>
  </si>
  <si>
    <t>Chemische Industrie Bayern</t>
  </si>
  <si>
    <t>Chemische Industrie Berlin-West</t>
  </si>
  <si>
    <t>E 9</t>
  </si>
  <si>
    <t xml:space="preserve">E 10 </t>
  </si>
  <si>
    <t xml:space="preserve">E 11 </t>
  </si>
  <si>
    <t xml:space="preserve">E 12 </t>
  </si>
  <si>
    <t xml:space="preserve">E 13 </t>
  </si>
  <si>
    <t>Chemische Industrie Ost</t>
  </si>
  <si>
    <t>E 10</t>
  </si>
  <si>
    <t>E 11</t>
  </si>
  <si>
    <t>E 12</t>
  </si>
  <si>
    <t>E 13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</si>
  <si>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</si>
  <si>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</si>
  <si>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</si>
  <si>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</si>
  <si>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</si>
  <si>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</si>
  <si>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</si>
  <si>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</si>
  <si>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</si>
  <si>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</si>
  <si>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</si>
  <si>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</si>
  <si>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</si>
  <si>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</si>
  <si>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</si>
  <si>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</si>
  <si>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</si>
  <si>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</si>
  <si>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</si>
  <si>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32-40</t>
  </si>
  <si>
    <t>9,19
-
9,34
€</t>
  </si>
  <si>
    <t xml:space="preserve">Keine Entgeltgruppe liegt unterhalb von 15 €. </t>
  </si>
  <si>
    <t xml:space="preserve">Es handelt sich um eine Branche mit ausnahmslos hohen Tarifvergütungen. </t>
  </si>
  <si>
    <t>8,50
-
8,83
€</t>
  </si>
  <si>
    <t>8,84
-
9,18
€</t>
  </si>
  <si>
    <t>In den ausgewerteten Tarifbereichen arbeiten über 580.000 Beschäftigte.</t>
  </si>
  <si>
    <t>(Monatsbasis rechnerisch bei 39,0 Std./W.)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</si>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</sst>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4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2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164" fontId="10" fillId="0" borderId="0" xfId="6" applyNumberFormat="1" applyFont="1" applyFill="1" applyAlignment="1">
      <alignment horizontal="center" vertical="top"/>
    </xf>
    <xf numFmtId="0" fontId="11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2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3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5" fillId="0" borderId="0" xfId="6" applyFont="1" applyFill="1" applyAlignment="1">
      <alignment vertical="top"/>
    </xf>
    <xf numFmtId="0" fontId="1" fillId="0" borderId="0" xfId="6" applyFill="1" applyAlignment="1">
      <alignment horizontal="center" vertical="top"/>
    </xf>
    <xf numFmtId="164" fontId="14" fillId="0" borderId="0" xfId="6" applyNumberFormat="1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20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20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horizontal="center" vertical="top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3" fontId="1" fillId="0" borderId="2" xfId="6" applyNumberFormat="1" applyFont="1" applyFill="1" applyBorder="1" applyAlignment="1">
      <alignment vertical="top"/>
    </xf>
    <xf numFmtId="0" fontId="16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7" fillId="0" borderId="0" xfId="6" applyFont="1" applyFill="1" applyAlignment="1">
      <alignment vertical="top"/>
    </xf>
    <xf numFmtId="0" fontId="1" fillId="0" borderId="0" xfId="6" applyFill="1" applyAlignment="1">
      <alignment horizontal="left" vertical="top"/>
    </xf>
    <xf numFmtId="0" fontId="11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right" vertical="top"/>
    </xf>
    <xf numFmtId="14" fontId="15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5" fillId="0" borderId="0" xfId="1" applyFont="1" applyFill="1" applyBorder="1" applyAlignment="1">
      <alignment vertical="top"/>
    </xf>
    <xf numFmtId="3" fontId="15" fillId="0" borderId="0" xfId="1" applyNumberFormat="1" applyFont="1" applyFill="1" applyBorder="1" applyAlignment="1">
      <alignment vertical="top"/>
    </xf>
    <xf numFmtId="0" fontId="19" fillId="0" borderId="0" xfId="1" applyFont="1" applyFill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4" fontId="18" fillId="0" borderId="2" xfId="1" applyNumberFormat="1" applyFon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7" xfId="1" applyNumberFormat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12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4">
    <pageSetUpPr fitToPage="1"/>
  </sheetPr>
  <dimension ref="A3:AJ4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6" customFormat="1" ht="18" x14ac:dyDescent="0.2">
      <c r="A7" s="5" t="s">
        <v>109</v>
      </c>
      <c r="B7" s="5"/>
      <c r="C7" s="5"/>
      <c r="D7" s="5"/>
      <c r="E7" s="5"/>
      <c r="F7" s="5"/>
      <c r="AI7" s="7"/>
      <c r="AJ7" s="7"/>
    </row>
    <row r="8" spans="1:36" s="6" customFormat="1" ht="18" x14ac:dyDescent="0.2">
      <c r="A8" s="5" t="s">
        <v>106</v>
      </c>
      <c r="B8" s="5"/>
      <c r="C8" s="5"/>
      <c r="D8" s="5"/>
      <c r="E8" s="5"/>
      <c r="F8" s="5"/>
      <c r="AI8" s="7"/>
      <c r="AJ8" s="7"/>
    </row>
    <row r="9" spans="1:36" s="6" customFormat="1" ht="18" x14ac:dyDescent="0.2">
      <c r="A9" s="6" t="s">
        <v>105</v>
      </c>
      <c r="B9" s="5"/>
      <c r="C9" s="5"/>
      <c r="D9" s="5"/>
      <c r="E9" s="5"/>
      <c r="F9" s="5"/>
      <c r="AI9" s="7"/>
      <c r="AJ9" s="7"/>
    </row>
    <row r="16" spans="1:36" ht="15.75" x14ac:dyDescent="0.2">
      <c r="A16" s="8" t="s">
        <v>1</v>
      </c>
    </row>
    <row r="18" spans="1:36" s="38" customFormat="1" ht="42" customHeight="1" x14ac:dyDescent="0.2">
      <c r="A18" s="87" t="s">
        <v>2</v>
      </c>
      <c r="B18" s="88"/>
      <c r="C18" s="88"/>
      <c r="D18" s="88"/>
      <c r="E18" s="86" t="s">
        <v>3</v>
      </c>
      <c r="F18" s="89" t="s">
        <v>4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1"/>
      <c r="AI18" s="10" t="s">
        <v>5</v>
      </c>
      <c r="AJ18" s="11" t="s">
        <v>6</v>
      </c>
    </row>
    <row r="19" spans="1:36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33" t="s">
        <v>111</v>
      </c>
      <c r="H19" s="39" t="s">
        <v>112</v>
      </c>
      <c r="I19" s="39" t="s">
        <v>107</v>
      </c>
      <c r="J19" s="39" t="s">
        <v>108</v>
      </c>
      <c r="K19" s="39" t="s">
        <v>104</v>
      </c>
      <c r="L19" s="39" t="s">
        <v>113</v>
      </c>
      <c r="M19" s="40" t="s">
        <v>114</v>
      </c>
      <c r="N19" s="75" t="s">
        <v>115</v>
      </c>
      <c r="O19" s="75" t="s">
        <v>116</v>
      </c>
      <c r="P19" s="75" t="s">
        <v>117</v>
      </c>
      <c r="Q19" s="75" t="s">
        <v>118</v>
      </c>
      <c r="R19" s="41" t="s">
        <v>119</v>
      </c>
      <c r="S19" s="42" t="s">
        <v>84</v>
      </c>
      <c r="T19" s="42" t="s">
        <v>85</v>
      </c>
      <c r="U19" s="42" t="s">
        <v>86</v>
      </c>
      <c r="V19" s="43" t="s">
        <v>87</v>
      </c>
      <c r="W19" s="44" t="s">
        <v>88</v>
      </c>
      <c r="X19" s="44" t="s">
        <v>89</v>
      </c>
      <c r="Y19" s="44" t="s">
        <v>90</v>
      </c>
      <c r="Z19" s="44" t="s">
        <v>91</v>
      </c>
      <c r="AA19" s="44" t="s">
        <v>92</v>
      </c>
      <c r="AB19" s="45" t="s">
        <v>93</v>
      </c>
      <c r="AC19" s="46" t="s">
        <v>94</v>
      </c>
      <c r="AD19" s="46" t="s">
        <v>95</v>
      </c>
      <c r="AE19" s="46" t="s">
        <v>96</v>
      </c>
      <c r="AF19" s="46" t="s">
        <v>97</v>
      </c>
      <c r="AG19" s="46" t="s">
        <v>98</v>
      </c>
      <c r="AH19" s="35" t="s">
        <v>99</v>
      </c>
      <c r="AI19" s="16" t="s">
        <v>12</v>
      </c>
      <c r="AJ19" s="17" t="s">
        <v>12</v>
      </c>
    </row>
    <row r="20" spans="1:36" ht="12.75" customHeight="1" x14ac:dyDescent="0.2">
      <c r="A20" s="18"/>
      <c r="B20" s="9"/>
      <c r="C20" s="9"/>
      <c r="D20" s="9"/>
      <c r="E20" s="9"/>
      <c r="F20" s="9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19"/>
      <c r="AJ20" s="20"/>
    </row>
    <row r="21" spans="1:36" ht="12.75" customHeight="1" x14ac:dyDescent="0.2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9"/>
      <c r="AJ21" s="20"/>
    </row>
    <row r="22" spans="1:36" ht="12.75" customHeight="1" x14ac:dyDescent="0.2">
      <c r="A22" s="21" t="s">
        <v>13</v>
      </c>
      <c r="B22" s="22" t="s">
        <v>14</v>
      </c>
      <c r="C22" s="23" t="s">
        <v>15</v>
      </c>
      <c r="D22" s="14" t="s">
        <v>16</v>
      </c>
      <c r="E22" s="49">
        <v>14900</v>
      </c>
      <c r="F22" s="24">
        <v>13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8</v>
      </c>
      <c r="W22" s="25">
        <v>0</v>
      </c>
      <c r="X22" s="25">
        <v>1</v>
      </c>
      <c r="Y22" s="25">
        <v>2</v>
      </c>
      <c r="Z22" s="25">
        <v>2</v>
      </c>
      <c r="AA22" s="25">
        <v>3</v>
      </c>
      <c r="AB22" s="25">
        <v>3</v>
      </c>
      <c r="AC22" s="25">
        <v>1</v>
      </c>
      <c r="AD22" s="25">
        <v>1</v>
      </c>
      <c r="AE22" s="25">
        <v>0</v>
      </c>
      <c r="AF22" s="25">
        <v>0</v>
      </c>
      <c r="AG22" s="25">
        <v>1</v>
      </c>
      <c r="AH22" s="25">
        <v>2</v>
      </c>
      <c r="AI22" s="47">
        <v>44013</v>
      </c>
      <c r="AJ22" s="48">
        <v>44651</v>
      </c>
    </row>
    <row r="23" spans="1:36" ht="12.75" customHeight="1" x14ac:dyDescent="0.2">
      <c r="A23" s="21"/>
      <c r="B23" s="22" t="s">
        <v>17</v>
      </c>
      <c r="C23" s="23" t="s">
        <v>15</v>
      </c>
      <c r="D23" s="14" t="s">
        <v>16</v>
      </c>
      <c r="E23" s="49">
        <v>7800</v>
      </c>
      <c r="F23" s="24">
        <v>13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7</v>
      </c>
      <c r="W23" s="25">
        <v>0</v>
      </c>
      <c r="X23" s="25">
        <v>1</v>
      </c>
      <c r="Y23" s="25">
        <v>1</v>
      </c>
      <c r="Z23" s="25">
        <v>2</v>
      </c>
      <c r="AA23" s="25">
        <v>3</v>
      </c>
      <c r="AB23" s="25">
        <v>4</v>
      </c>
      <c r="AC23" s="25">
        <v>2</v>
      </c>
      <c r="AD23" s="25">
        <v>1</v>
      </c>
      <c r="AE23" s="25">
        <v>0</v>
      </c>
      <c r="AF23" s="25">
        <v>0</v>
      </c>
      <c r="AG23" s="25">
        <v>1</v>
      </c>
      <c r="AH23" s="25">
        <v>2</v>
      </c>
      <c r="AI23" s="47">
        <v>44013</v>
      </c>
      <c r="AJ23" s="48">
        <v>44651</v>
      </c>
    </row>
    <row r="24" spans="1:36" ht="12.75" customHeight="1" x14ac:dyDescent="0.2">
      <c r="A24" s="21"/>
      <c r="B24" s="22" t="s">
        <v>18</v>
      </c>
      <c r="C24" s="23" t="s">
        <v>15</v>
      </c>
      <c r="D24" s="14" t="s">
        <v>16</v>
      </c>
      <c r="E24" s="49">
        <v>60600</v>
      </c>
      <c r="F24" s="24">
        <v>13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7</v>
      </c>
      <c r="W24" s="25">
        <v>0</v>
      </c>
      <c r="X24" s="25">
        <v>1</v>
      </c>
      <c r="Y24" s="25">
        <v>3</v>
      </c>
      <c r="Z24" s="25">
        <v>2</v>
      </c>
      <c r="AA24" s="25">
        <v>1</v>
      </c>
      <c r="AB24" s="25">
        <v>3</v>
      </c>
      <c r="AC24" s="25">
        <v>1</v>
      </c>
      <c r="AD24" s="25">
        <v>1</v>
      </c>
      <c r="AE24" s="25">
        <v>0</v>
      </c>
      <c r="AF24" s="25">
        <v>1</v>
      </c>
      <c r="AG24" s="25">
        <v>0</v>
      </c>
      <c r="AH24" s="25">
        <v>3</v>
      </c>
      <c r="AI24" s="47">
        <v>44013</v>
      </c>
      <c r="AJ24" s="48">
        <v>44651</v>
      </c>
    </row>
    <row r="25" spans="1:36" ht="12.75" customHeight="1" x14ac:dyDescent="0.2">
      <c r="A25" s="21"/>
      <c r="B25" s="22" t="s">
        <v>19</v>
      </c>
      <c r="C25" s="23" t="s">
        <v>15</v>
      </c>
      <c r="D25" s="14" t="s">
        <v>16</v>
      </c>
      <c r="E25" s="49">
        <v>500</v>
      </c>
      <c r="F25" s="24">
        <v>13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7</v>
      </c>
      <c r="W25" s="25">
        <v>0</v>
      </c>
      <c r="X25" s="25">
        <v>1</v>
      </c>
      <c r="Y25" s="25">
        <v>3</v>
      </c>
      <c r="Z25" s="25">
        <v>2</v>
      </c>
      <c r="AA25" s="25">
        <v>1</v>
      </c>
      <c r="AB25" s="25">
        <v>3</v>
      </c>
      <c r="AC25" s="25">
        <v>1</v>
      </c>
      <c r="AD25" s="25">
        <v>1</v>
      </c>
      <c r="AE25" s="25">
        <v>0</v>
      </c>
      <c r="AF25" s="25">
        <v>1</v>
      </c>
      <c r="AG25" s="25">
        <v>0</v>
      </c>
      <c r="AH25" s="25">
        <v>3</v>
      </c>
      <c r="AI25" s="47">
        <v>44013</v>
      </c>
      <c r="AJ25" s="48">
        <v>44651</v>
      </c>
    </row>
    <row r="26" spans="1:36" ht="12.75" customHeight="1" x14ac:dyDescent="0.2">
      <c r="A26" s="21"/>
      <c r="B26" s="22" t="s">
        <v>20</v>
      </c>
      <c r="C26" s="23" t="s">
        <v>15</v>
      </c>
      <c r="D26" s="14" t="s">
        <v>16</v>
      </c>
      <c r="E26" s="49">
        <v>166000</v>
      </c>
      <c r="F26" s="24">
        <v>13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7</v>
      </c>
      <c r="W26" s="25">
        <v>0</v>
      </c>
      <c r="X26" s="25">
        <v>1</v>
      </c>
      <c r="Y26" s="25">
        <v>2</v>
      </c>
      <c r="Z26" s="25">
        <v>2</v>
      </c>
      <c r="AA26" s="25">
        <v>2</v>
      </c>
      <c r="AB26" s="25">
        <v>3</v>
      </c>
      <c r="AC26" s="25">
        <v>2</v>
      </c>
      <c r="AD26" s="25">
        <v>0</v>
      </c>
      <c r="AE26" s="25">
        <v>0</v>
      </c>
      <c r="AF26" s="25">
        <v>1</v>
      </c>
      <c r="AG26" s="25">
        <v>0</v>
      </c>
      <c r="AH26" s="25">
        <v>3</v>
      </c>
      <c r="AI26" s="47">
        <v>44013</v>
      </c>
      <c r="AJ26" s="48">
        <v>44651</v>
      </c>
    </row>
    <row r="27" spans="1:36" ht="12.75" customHeight="1" x14ac:dyDescent="0.2">
      <c r="A27" s="21"/>
      <c r="B27" s="22" t="s">
        <v>21</v>
      </c>
      <c r="C27" s="23" t="s">
        <v>15</v>
      </c>
      <c r="D27" s="14" t="s">
        <v>16</v>
      </c>
      <c r="E27" s="49">
        <v>20500</v>
      </c>
      <c r="F27" s="24">
        <v>13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7</v>
      </c>
      <c r="W27" s="25">
        <v>0</v>
      </c>
      <c r="X27" s="25">
        <v>1</v>
      </c>
      <c r="Y27" s="25">
        <v>1</v>
      </c>
      <c r="Z27" s="25">
        <v>3</v>
      </c>
      <c r="AA27" s="25">
        <v>2</v>
      </c>
      <c r="AB27" s="25">
        <v>3</v>
      </c>
      <c r="AC27" s="25">
        <v>2</v>
      </c>
      <c r="AD27" s="25">
        <v>0</v>
      </c>
      <c r="AE27" s="25">
        <v>0</v>
      </c>
      <c r="AF27" s="25">
        <v>1</v>
      </c>
      <c r="AG27" s="25">
        <v>0</v>
      </c>
      <c r="AH27" s="25">
        <v>3</v>
      </c>
      <c r="AI27" s="47">
        <v>44013</v>
      </c>
      <c r="AJ27" s="48">
        <v>44651</v>
      </c>
    </row>
    <row r="28" spans="1:36" ht="12.75" customHeight="1" x14ac:dyDescent="0.2">
      <c r="A28" s="21"/>
      <c r="B28" s="22" t="s">
        <v>22</v>
      </c>
      <c r="C28" s="23" t="s">
        <v>15</v>
      </c>
      <c r="D28" s="14" t="s">
        <v>16</v>
      </c>
      <c r="E28" s="49">
        <v>60400</v>
      </c>
      <c r="F28" s="24">
        <v>13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8</v>
      </c>
      <c r="W28" s="25">
        <v>0</v>
      </c>
      <c r="X28" s="25">
        <v>1</v>
      </c>
      <c r="Y28" s="25">
        <v>3</v>
      </c>
      <c r="Z28" s="25">
        <v>3</v>
      </c>
      <c r="AA28" s="25">
        <v>1</v>
      </c>
      <c r="AB28" s="25">
        <v>3</v>
      </c>
      <c r="AC28" s="25">
        <v>1</v>
      </c>
      <c r="AD28" s="25">
        <v>1</v>
      </c>
      <c r="AE28" s="25">
        <v>0</v>
      </c>
      <c r="AF28" s="25">
        <v>0</v>
      </c>
      <c r="AG28" s="25">
        <v>1</v>
      </c>
      <c r="AH28" s="25">
        <v>2</v>
      </c>
      <c r="AI28" s="47">
        <v>44013</v>
      </c>
      <c r="AJ28" s="48">
        <v>44651</v>
      </c>
    </row>
    <row r="29" spans="1:36" ht="12.75" customHeight="1" x14ac:dyDescent="0.2">
      <c r="A29" s="21"/>
      <c r="B29" s="22" t="s">
        <v>23</v>
      </c>
      <c r="C29" s="23" t="s">
        <v>15</v>
      </c>
      <c r="D29" s="14" t="s">
        <v>16</v>
      </c>
      <c r="E29" s="49">
        <v>40700</v>
      </c>
      <c r="F29" s="24">
        <v>13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8</v>
      </c>
      <c r="W29" s="25">
        <v>0</v>
      </c>
      <c r="X29" s="25">
        <v>1</v>
      </c>
      <c r="Y29" s="25">
        <v>2</v>
      </c>
      <c r="Z29" s="25">
        <v>3</v>
      </c>
      <c r="AA29" s="25">
        <v>2</v>
      </c>
      <c r="AB29" s="25">
        <v>3</v>
      </c>
      <c r="AC29" s="25">
        <v>1</v>
      </c>
      <c r="AD29" s="25">
        <v>0</v>
      </c>
      <c r="AE29" s="25">
        <v>1</v>
      </c>
      <c r="AF29" s="25">
        <v>0</v>
      </c>
      <c r="AG29" s="25">
        <v>1</v>
      </c>
      <c r="AH29" s="25">
        <v>2</v>
      </c>
      <c r="AI29" s="47">
        <v>44013</v>
      </c>
      <c r="AJ29" s="48">
        <v>44651</v>
      </c>
    </row>
    <row r="30" spans="1:36" ht="12.75" customHeight="1" x14ac:dyDescent="0.2">
      <c r="A30" s="21"/>
      <c r="B30" s="22" t="s">
        <v>24</v>
      </c>
      <c r="C30" s="23" t="s">
        <v>15</v>
      </c>
      <c r="D30" s="14" t="s">
        <v>16</v>
      </c>
      <c r="E30" s="49">
        <v>2900</v>
      </c>
      <c r="F30" s="24">
        <v>13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8</v>
      </c>
      <c r="W30" s="25">
        <v>0</v>
      </c>
      <c r="X30" s="25">
        <v>1</v>
      </c>
      <c r="Y30" s="25">
        <v>2</v>
      </c>
      <c r="Z30" s="25">
        <v>3</v>
      </c>
      <c r="AA30" s="25">
        <v>2</v>
      </c>
      <c r="AB30" s="25">
        <v>3</v>
      </c>
      <c r="AC30" s="25">
        <v>1</v>
      </c>
      <c r="AD30" s="25">
        <v>0</v>
      </c>
      <c r="AE30" s="25">
        <v>1</v>
      </c>
      <c r="AF30" s="25">
        <v>0</v>
      </c>
      <c r="AG30" s="25">
        <v>1</v>
      </c>
      <c r="AH30" s="25">
        <v>2</v>
      </c>
      <c r="AI30" s="47">
        <v>44013</v>
      </c>
      <c r="AJ30" s="48">
        <v>44651</v>
      </c>
    </row>
    <row r="31" spans="1:36" ht="12.75" customHeight="1" x14ac:dyDescent="0.2">
      <c r="A31" s="21"/>
      <c r="B31" s="22" t="s">
        <v>25</v>
      </c>
      <c r="C31" s="23" t="s">
        <v>15</v>
      </c>
      <c r="D31" s="14" t="s">
        <v>16</v>
      </c>
      <c r="E31" s="49">
        <v>76700</v>
      </c>
      <c r="F31" s="24">
        <v>13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6</v>
      </c>
      <c r="W31" s="25">
        <v>0</v>
      </c>
      <c r="X31" s="25">
        <v>1</v>
      </c>
      <c r="Y31" s="25">
        <v>1</v>
      </c>
      <c r="Z31" s="25">
        <v>2</v>
      </c>
      <c r="AA31" s="25">
        <v>2</v>
      </c>
      <c r="AB31" s="25">
        <v>4</v>
      </c>
      <c r="AC31" s="25">
        <v>2</v>
      </c>
      <c r="AD31" s="25">
        <v>1</v>
      </c>
      <c r="AE31" s="25">
        <v>0</v>
      </c>
      <c r="AF31" s="25">
        <v>1</v>
      </c>
      <c r="AG31" s="25">
        <v>0</v>
      </c>
      <c r="AH31" s="25">
        <v>3</v>
      </c>
      <c r="AI31" s="47">
        <v>44013</v>
      </c>
      <c r="AJ31" s="48">
        <v>44651</v>
      </c>
    </row>
    <row r="32" spans="1:36" ht="12.75" customHeight="1" x14ac:dyDescent="0.2">
      <c r="A32" s="21"/>
      <c r="B32" s="22" t="s">
        <v>26</v>
      </c>
      <c r="C32" s="23" t="s">
        <v>15</v>
      </c>
      <c r="D32" s="14" t="s">
        <v>16</v>
      </c>
      <c r="E32" s="49">
        <v>77400</v>
      </c>
      <c r="F32" s="24">
        <v>13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8</v>
      </c>
      <c r="W32" s="25">
        <v>0</v>
      </c>
      <c r="X32" s="25">
        <v>1</v>
      </c>
      <c r="Y32" s="25">
        <v>3</v>
      </c>
      <c r="Z32" s="25">
        <v>2</v>
      </c>
      <c r="AA32" s="25">
        <v>2</v>
      </c>
      <c r="AB32" s="25">
        <v>3</v>
      </c>
      <c r="AC32" s="25">
        <v>1</v>
      </c>
      <c r="AD32" s="25">
        <v>1</v>
      </c>
      <c r="AE32" s="25">
        <v>0</v>
      </c>
      <c r="AF32" s="25">
        <v>1</v>
      </c>
      <c r="AG32" s="25">
        <v>0</v>
      </c>
      <c r="AH32" s="25">
        <v>2</v>
      </c>
      <c r="AI32" s="47">
        <v>44013</v>
      </c>
      <c r="AJ32" s="48">
        <v>44651</v>
      </c>
    </row>
    <row r="33" spans="1:36" ht="12.75" customHeight="1" x14ac:dyDescent="0.2">
      <c r="A33" s="21"/>
      <c r="B33" s="22" t="s">
        <v>27</v>
      </c>
      <c r="C33" s="23" t="s">
        <v>15</v>
      </c>
      <c r="D33" s="14" t="s">
        <v>16</v>
      </c>
      <c r="E33" s="49">
        <v>9200</v>
      </c>
      <c r="F33" s="24">
        <v>13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8</v>
      </c>
      <c r="W33" s="25">
        <v>0</v>
      </c>
      <c r="X33" s="25">
        <v>1</v>
      </c>
      <c r="Y33" s="25">
        <v>2</v>
      </c>
      <c r="Z33" s="25">
        <v>2</v>
      </c>
      <c r="AA33" s="25">
        <v>3</v>
      </c>
      <c r="AB33" s="25">
        <v>3</v>
      </c>
      <c r="AC33" s="25">
        <v>1</v>
      </c>
      <c r="AD33" s="25">
        <v>1</v>
      </c>
      <c r="AE33" s="25">
        <v>0</v>
      </c>
      <c r="AF33" s="25">
        <v>0</v>
      </c>
      <c r="AG33" s="25">
        <v>1</v>
      </c>
      <c r="AH33" s="25">
        <v>2</v>
      </c>
      <c r="AI33" s="47">
        <v>44013</v>
      </c>
      <c r="AJ33" s="48">
        <v>44651</v>
      </c>
    </row>
    <row r="34" spans="1:36" ht="12.75" customHeight="1" x14ac:dyDescent="0.2">
      <c r="A34" s="21"/>
      <c r="B34" s="22" t="s">
        <v>28</v>
      </c>
      <c r="C34" s="23" t="s">
        <v>28</v>
      </c>
      <c r="D34" s="14" t="s">
        <v>16</v>
      </c>
      <c r="E34" s="49">
        <v>43800</v>
      </c>
      <c r="F34" s="24">
        <v>13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9</v>
      </c>
      <c r="W34" s="25">
        <v>1</v>
      </c>
      <c r="X34" s="25">
        <v>2</v>
      </c>
      <c r="Y34" s="25">
        <v>2</v>
      </c>
      <c r="Z34" s="25">
        <v>3</v>
      </c>
      <c r="AA34" s="25">
        <v>1</v>
      </c>
      <c r="AB34" s="25">
        <v>2</v>
      </c>
      <c r="AC34" s="25">
        <v>1</v>
      </c>
      <c r="AD34" s="25">
        <v>0</v>
      </c>
      <c r="AE34" s="25">
        <v>0</v>
      </c>
      <c r="AF34" s="25">
        <v>1</v>
      </c>
      <c r="AG34" s="25">
        <v>0</v>
      </c>
      <c r="AH34" s="25">
        <v>2</v>
      </c>
      <c r="AI34" s="47">
        <v>44013</v>
      </c>
      <c r="AJ34" s="48">
        <v>44651</v>
      </c>
    </row>
    <row r="35" spans="1:36" ht="12.75" customHeight="1" x14ac:dyDescent="0.2">
      <c r="A35" s="26"/>
      <c r="E35" s="29"/>
      <c r="F35" s="3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8"/>
      <c r="AJ35" s="28"/>
    </row>
    <row r="36" spans="1:36" ht="12.75" customHeight="1" x14ac:dyDescent="0.2">
      <c r="A36" s="29" t="s">
        <v>29</v>
      </c>
      <c r="C36" s="30"/>
      <c r="D36" s="30" t="s">
        <v>30</v>
      </c>
      <c r="E36" s="31">
        <v>581400</v>
      </c>
      <c r="F36" s="37">
        <v>169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98</v>
      </c>
      <c r="W36" s="37">
        <v>1</v>
      </c>
      <c r="X36" s="37">
        <v>14</v>
      </c>
      <c r="Y36" s="37">
        <v>27</v>
      </c>
      <c r="Z36" s="37">
        <v>31</v>
      </c>
      <c r="AA36" s="37">
        <v>25</v>
      </c>
      <c r="AB36" s="37">
        <v>40</v>
      </c>
      <c r="AC36" s="37">
        <v>17</v>
      </c>
      <c r="AD36" s="37">
        <v>8</v>
      </c>
      <c r="AE36" s="37">
        <v>2</v>
      </c>
      <c r="AF36" s="37">
        <v>7</v>
      </c>
      <c r="AG36" s="37">
        <v>6</v>
      </c>
      <c r="AH36" s="37">
        <v>31</v>
      </c>
    </row>
    <row r="37" spans="1:36" ht="12.75" customHeight="1" x14ac:dyDescent="0.2">
      <c r="A37" s="26"/>
      <c r="B37" s="1"/>
      <c r="C37" s="1"/>
      <c r="D37" s="32" t="s">
        <v>31</v>
      </c>
      <c r="E37" s="31"/>
      <c r="F37" s="37">
        <v>100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58</v>
      </c>
      <c r="W37" s="37">
        <v>0.6</v>
      </c>
      <c r="X37" s="37">
        <v>8.3000000000000007</v>
      </c>
      <c r="Y37" s="37">
        <v>16</v>
      </c>
      <c r="Z37" s="37">
        <v>18.3</v>
      </c>
      <c r="AA37" s="37">
        <v>14.8</v>
      </c>
      <c r="AB37" s="37">
        <v>23.7</v>
      </c>
      <c r="AC37" s="37">
        <v>10.1</v>
      </c>
      <c r="AD37" s="37">
        <v>4.7</v>
      </c>
      <c r="AE37" s="37">
        <v>1.2</v>
      </c>
      <c r="AF37" s="37">
        <v>4.0999999999999996</v>
      </c>
      <c r="AG37" s="37">
        <v>3.6</v>
      </c>
      <c r="AH37" s="37">
        <v>18.3</v>
      </c>
    </row>
    <row r="38" spans="1:36" x14ac:dyDescent="0.2">
      <c r="A38" s="50"/>
    </row>
    <row r="39" spans="1:36" x14ac:dyDescent="0.2">
      <c r="A39" s="26"/>
      <c r="F39" s="51"/>
    </row>
    <row r="40" spans="1:36" x14ac:dyDescent="0.2">
      <c r="AJ40" s="52"/>
    </row>
    <row r="41" spans="1:36" x14ac:dyDescent="0.2">
      <c r="A41" s="29"/>
    </row>
    <row r="42" spans="1:36" x14ac:dyDescent="0.2">
      <c r="A42" s="53"/>
    </row>
    <row r="43" spans="1:36" x14ac:dyDescent="0.2">
      <c r="A43" s="29"/>
    </row>
    <row r="44" spans="1:36" x14ac:dyDescent="0.2">
      <c r="A44" s="29"/>
      <c r="D44" s="54"/>
    </row>
    <row r="45" spans="1:36" x14ac:dyDescent="0.2">
      <c r="A45" s="53"/>
    </row>
    <row r="46" spans="1:36" x14ac:dyDescent="0.2">
      <c r="A46" s="29"/>
    </row>
  </sheetData>
  <mergeCells count="2">
    <mergeCell ref="A18:D18"/>
    <mergeCell ref="F18:AH18"/>
  </mergeCells>
  <conditionalFormatting sqref="F21:F37">
    <cfRule type="expression" dxfId="1120" priority="29" stopIfTrue="1">
      <formula>AND(ISNUMBER(F21),F21&gt;0)</formula>
    </cfRule>
  </conditionalFormatting>
  <conditionalFormatting sqref="G21:G37">
    <cfRule type="expression" dxfId="1119" priority="28" stopIfTrue="1">
      <formula>AND(ISNUMBER(G21),G21&gt;0)</formula>
    </cfRule>
  </conditionalFormatting>
  <conditionalFormatting sqref="H21:H37">
    <cfRule type="expression" dxfId="1118" priority="27" stopIfTrue="1">
      <formula>AND(ISNUMBER(H21),H21&gt;0)</formula>
    </cfRule>
  </conditionalFormatting>
  <conditionalFormatting sqref="I21:I37">
    <cfRule type="expression" dxfId="1117" priority="26" stopIfTrue="1">
      <formula>AND(ISNUMBER(I21),I21&gt;0)</formula>
    </cfRule>
  </conditionalFormatting>
  <conditionalFormatting sqref="J21:J37">
    <cfRule type="expression" dxfId="1116" priority="25" stopIfTrue="1">
      <formula>AND(ISNUMBER(J21),J21&gt;0)</formula>
    </cfRule>
  </conditionalFormatting>
  <conditionalFormatting sqref="K21:K37">
    <cfRule type="expression" dxfId="1115" priority="24" stopIfTrue="1">
      <formula>AND(ISNUMBER(K21),K21&gt;0)</formula>
    </cfRule>
  </conditionalFormatting>
  <conditionalFormatting sqref="L21:L37">
    <cfRule type="expression" dxfId="1114" priority="23" stopIfTrue="1">
      <formula>AND(ISNUMBER(L21),L21&gt;0)</formula>
    </cfRule>
  </conditionalFormatting>
  <conditionalFormatting sqref="M21:M37">
    <cfRule type="expression" dxfId="1113" priority="22" stopIfTrue="1">
      <formula>AND(ISNUMBER(M21),M21&gt;0)</formula>
    </cfRule>
  </conditionalFormatting>
  <conditionalFormatting sqref="N21:N37">
    <cfRule type="expression" dxfId="1112" priority="21" stopIfTrue="1">
      <formula>AND(ISNUMBER(N21),N21&gt;0)</formula>
    </cfRule>
  </conditionalFormatting>
  <conditionalFormatting sqref="O21:O37">
    <cfRule type="expression" dxfId="1111" priority="20" stopIfTrue="1">
      <formula>AND(ISNUMBER(O21),O21&gt;0)</formula>
    </cfRule>
  </conditionalFormatting>
  <conditionalFormatting sqref="P21:P37">
    <cfRule type="expression" dxfId="1110" priority="19" stopIfTrue="1">
      <formula>AND(ISNUMBER(P21),P21&gt;0)</formula>
    </cfRule>
  </conditionalFormatting>
  <conditionalFormatting sqref="Q21:Q37">
    <cfRule type="expression" dxfId="1109" priority="18" stopIfTrue="1">
      <formula>AND(ISNUMBER(Q21),Q21&gt;0)</formula>
    </cfRule>
  </conditionalFormatting>
  <conditionalFormatting sqref="R21:R37">
    <cfRule type="expression" dxfId="1108" priority="17" stopIfTrue="1">
      <formula>AND(ISNUMBER(R21),R21&gt;0)</formula>
    </cfRule>
  </conditionalFormatting>
  <conditionalFormatting sqref="S21:S37">
    <cfRule type="expression" dxfId="1107" priority="16" stopIfTrue="1">
      <formula>AND(ISNUMBER(S21),S21&gt;0)</formula>
    </cfRule>
  </conditionalFormatting>
  <conditionalFormatting sqref="T21:T37">
    <cfRule type="expression" dxfId="1106" priority="15" stopIfTrue="1">
      <formula>AND(ISNUMBER(T21),T21&gt;0)</formula>
    </cfRule>
  </conditionalFormatting>
  <conditionalFormatting sqref="U21:U37">
    <cfRule type="expression" dxfId="1105" priority="14" stopIfTrue="1">
      <formula>AND(ISNUMBER(U21),U21&gt;0)</formula>
    </cfRule>
  </conditionalFormatting>
  <conditionalFormatting sqref="V21:V37">
    <cfRule type="expression" dxfId="1104" priority="13" stopIfTrue="1">
      <formula>AND(ISNUMBER(V21),V21&gt;0)</formula>
    </cfRule>
  </conditionalFormatting>
  <conditionalFormatting sqref="W21:W37">
    <cfRule type="expression" dxfId="1103" priority="12" stopIfTrue="1">
      <formula>AND(ISNUMBER(W21),W21&gt;0)</formula>
    </cfRule>
  </conditionalFormatting>
  <conditionalFormatting sqref="X21:X37">
    <cfRule type="expression" dxfId="1102" priority="11" stopIfTrue="1">
      <formula>AND(ISNUMBER(X21),X21&gt;0)</formula>
    </cfRule>
  </conditionalFormatting>
  <conditionalFormatting sqref="Y21:Y37">
    <cfRule type="expression" dxfId="1101" priority="10" stopIfTrue="1">
      <formula>AND(ISNUMBER(Y21),Y21&gt;0)</formula>
    </cfRule>
  </conditionalFormatting>
  <conditionalFormatting sqref="Z21:Z37">
    <cfRule type="expression" dxfId="1100" priority="9" stopIfTrue="1">
      <formula>AND(ISNUMBER(Z21),Z21&gt;0)</formula>
    </cfRule>
  </conditionalFormatting>
  <conditionalFormatting sqref="AA21:AA37">
    <cfRule type="expression" dxfId="1099" priority="8" stopIfTrue="1">
      <formula>AND(ISNUMBER(AA21),AA21&gt;0)</formula>
    </cfRule>
  </conditionalFormatting>
  <conditionalFormatting sqref="AB21:AB37">
    <cfRule type="expression" dxfId="1098" priority="7" stopIfTrue="1">
      <formula>AND(ISNUMBER(AB21),AB21&gt;0)</formula>
    </cfRule>
  </conditionalFormatting>
  <conditionalFormatting sqref="AC21:AC37">
    <cfRule type="expression" dxfId="1097" priority="6" stopIfTrue="1">
      <formula>AND(ISNUMBER(AC21),AC21&gt;0)</formula>
    </cfRule>
  </conditionalFormatting>
  <conditionalFormatting sqref="AD21:AD37">
    <cfRule type="expression" dxfId="1096" priority="5" stopIfTrue="1">
      <formula>AND(ISNUMBER(AD21),AD21&gt;0)</formula>
    </cfRule>
  </conditionalFormatting>
  <conditionalFormatting sqref="AE21:AE37">
    <cfRule type="expression" dxfId="1095" priority="4" stopIfTrue="1">
      <formula>AND(ISNUMBER(AE21),AE21&gt;0)</formula>
    </cfRule>
  </conditionalFormatting>
  <conditionalFormatting sqref="AF21:AF37">
    <cfRule type="expression" dxfId="1094" priority="3" stopIfTrue="1">
      <formula>AND(ISNUMBER(AF21),AF21&gt;0)</formula>
    </cfRule>
  </conditionalFormatting>
  <conditionalFormatting sqref="AG21:AG37">
    <cfRule type="expression" dxfId="1093" priority="2" stopIfTrue="1">
      <formula>AND(ISNUMBER(AG21),AG21&gt;0)</formula>
    </cfRule>
  </conditionalFormatting>
  <conditionalFormatting sqref="AH21:AH37">
    <cfRule type="expression" dxfId="1092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70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2710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2832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2895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2959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3024</v>
      </c>
      <c r="D15" s="65" t="s">
        <v>46</v>
      </c>
      <c r="E15" s="65">
        <v>3100</v>
      </c>
      <c r="F15" s="65" t="s">
        <v>46</v>
      </c>
      <c r="G15" s="65">
        <v>3175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3095</v>
      </c>
      <c r="D16" s="65">
        <v>3281</v>
      </c>
      <c r="E16" s="65" t="s">
        <v>46</v>
      </c>
      <c r="F16" s="65">
        <v>3435</v>
      </c>
      <c r="G16" s="65">
        <v>3590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3206</v>
      </c>
      <c r="D17" s="65">
        <v>3398</v>
      </c>
      <c r="E17" s="65" t="s">
        <v>46</v>
      </c>
      <c r="F17" s="65">
        <v>3591</v>
      </c>
      <c r="G17" s="65">
        <v>3783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3318</v>
      </c>
      <c r="D18" s="65">
        <v>3517</v>
      </c>
      <c r="E18" s="65" t="s">
        <v>46</v>
      </c>
      <c r="F18" s="65">
        <v>3749</v>
      </c>
      <c r="G18" s="65">
        <v>3982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3243</v>
      </c>
      <c r="D19" s="65">
        <v>3550</v>
      </c>
      <c r="E19" s="65" t="s">
        <v>46</v>
      </c>
      <c r="F19" s="65">
        <v>3901</v>
      </c>
      <c r="G19" s="65">
        <v>4383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3642</v>
      </c>
      <c r="D20" s="65">
        <v>3977</v>
      </c>
      <c r="E20" s="65" t="s">
        <v>46</v>
      </c>
      <c r="F20" s="65">
        <v>4361</v>
      </c>
      <c r="G20" s="65">
        <v>4792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4056</v>
      </c>
      <c r="D21" s="65">
        <v>4420</v>
      </c>
      <c r="E21" s="65" t="s">
        <v>46</v>
      </c>
      <c r="F21" s="65">
        <v>4732</v>
      </c>
      <c r="G21" s="65">
        <v>5200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4425</v>
      </c>
      <c r="D22" s="65">
        <v>4822</v>
      </c>
      <c r="E22" s="65" t="s">
        <v>46</v>
      </c>
      <c r="F22" s="65">
        <v>5219</v>
      </c>
      <c r="G22" s="65">
        <v>5673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6145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16.61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17.36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17.75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18.14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18.54</v>
      </c>
      <c r="D34" s="69" t="s">
        <v>46</v>
      </c>
      <c r="E34" s="69">
        <v>19</v>
      </c>
      <c r="F34" s="69" t="s">
        <v>46</v>
      </c>
      <c r="G34" s="69">
        <v>19.46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18.97</v>
      </c>
      <c r="D35" s="69">
        <v>20.11</v>
      </c>
      <c r="E35" s="69" t="s">
        <v>46</v>
      </c>
      <c r="F35" s="69">
        <v>21.06</v>
      </c>
      <c r="G35" s="69">
        <v>22.01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19.649999999999999</v>
      </c>
      <c r="D36" s="69">
        <v>20.83</v>
      </c>
      <c r="E36" s="69" t="s">
        <v>46</v>
      </c>
      <c r="F36" s="69">
        <v>22.01</v>
      </c>
      <c r="G36" s="69">
        <v>23.19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20.34</v>
      </c>
      <c r="D37" s="69">
        <v>21.56</v>
      </c>
      <c r="E37" s="69" t="s">
        <v>46</v>
      </c>
      <c r="F37" s="69">
        <v>22.98</v>
      </c>
      <c r="G37" s="69">
        <v>24.41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19.88</v>
      </c>
      <c r="D38" s="69">
        <v>21.77</v>
      </c>
      <c r="E38" s="69" t="s">
        <v>46</v>
      </c>
      <c r="F38" s="69">
        <v>23.92</v>
      </c>
      <c r="G38" s="69">
        <v>26.87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22.33</v>
      </c>
      <c r="D39" s="69">
        <v>24.38</v>
      </c>
      <c r="E39" s="69" t="s">
        <v>46</v>
      </c>
      <c r="F39" s="69">
        <v>26.74</v>
      </c>
      <c r="G39" s="69">
        <v>29.38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24.87</v>
      </c>
      <c r="D40" s="69">
        <v>27.1</v>
      </c>
      <c r="E40" s="69" t="s">
        <v>46</v>
      </c>
      <c r="F40" s="69">
        <v>29.01</v>
      </c>
      <c r="G40" s="69">
        <v>31.88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27.13</v>
      </c>
      <c r="D41" s="69">
        <v>29.56</v>
      </c>
      <c r="E41" s="69" t="s">
        <v>46</v>
      </c>
      <c r="F41" s="69">
        <v>32</v>
      </c>
      <c r="G41" s="69">
        <v>34.78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37.68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419" priority="1343" stopIfTrue="1">
      <formula>AND(ISNUMBER(B$29),B$29&lt;=9.49)</formula>
    </cfRule>
    <cfRule type="expression" dxfId="418" priority="1344" stopIfTrue="1">
      <formula>AND(ISNUMBER(B$29),B$29&lt;=11.99)</formula>
    </cfRule>
    <cfRule type="expression" dxfId="417" priority="1345" stopIfTrue="1">
      <formula>AND(ISNUMBER(B$29),B$29&lt;=14.99)</formula>
    </cfRule>
    <cfRule type="expression" dxfId="416" priority="1346" stopIfTrue="1">
      <formula>AND(ISNUMBER(B$29),B$29&lt;=19.99)</formula>
    </cfRule>
    <cfRule type="expression" dxfId="415" priority="1347" stopIfTrue="1">
      <formula>AND(ISNUMBER(B$29),B$29&lt;=24.99)</formula>
    </cfRule>
    <cfRule type="expression" dxfId="414" priority="1348" stopIfTrue="1">
      <formula>AND(ISNUMBER(B$29),B$29&gt;=25)</formula>
    </cfRule>
  </conditionalFormatting>
  <conditionalFormatting sqref="B11:K11 B30:K30">
    <cfRule type="expression" dxfId="413" priority="1349" stopIfTrue="1">
      <formula>AND(ISNUMBER(B$30),B$30&lt;=9.49)</formula>
    </cfRule>
    <cfRule type="expression" dxfId="412" priority="1350" stopIfTrue="1">
      <formula>AND(ISNUMBER(B$30),B$30&lt;=11.99)</formula>
    </cfRule>
    <cfRule type="expression" dxfId="411" priority="1351" stopIfTrue="1">
      <formula>AND(ISNUMBER(B$30),B$30&lt;=14.99)</formula>
    </cfRule>
    <cfRule type="expression" dxfId="410" priority="1352" stopIfTrue="1">
      <formula>AND(ISNUMBER(B$30),B$30&lt;=19.99)</formula>
    </cfRule>
    <cfRule type="expression" dxfId="409" priority="1353" stopIfTrue="1">
      <formula>AND(ISNUMBER(B$30),B$30&lt;=24.99)</formula>
    </cfRule>
    <cfRule type="expression" dxfId="408" priority="1354" stopIfTrue="1">
      <formula>AND(ISNUMBER(B$30),B$30&gt;=25)</formula>
    </cfRule>
  </conditionalFormatting>
  <conditionalFormatting sqref="B12:K12 B31:K31">
    <cfRule type="expression" dxfId="407" priority="1355" stopIfTrue="1">
      <formula>AND(ISNUMBER(B$31),B$31&lt;=9.49)</formula>
    </cfRule>
    <cfRule type="expression" dxfId="406" priority="1356" stopIfTrue="1">
      <formula>AND(ISNUMBER(B$31),B$31&lt;=11.99)</formula>
    </cfRule>
    <cfRule type="expression" dxfId="405" priority="1357" stopIfTrue="1">
      <formula>AND(ISNUMBER(B$31),B$31&lt;=14.99)</formula>
    </cfRule>
    <cfRule type="expression" dxfId="404" priority="1358" stopIfTrue="1">
      <formula>AND(ISNUMBER(B$31),B$31&lt;=19.99)</formula>
    </cfRule>
    <cfRule type="expression" dxfId="403" priority="1359" stopIfTrue="1">
      <formula>AND(ISNUMBER(B$31),B$31&lt;=24.99)</formula>
    </cfRule>
    <cfRule type="expression" dxfId="402" priority="1360" stopIfTrue="1">
      <formula>AND(ISNUMBER(B$31),B$31&gt;=25)</formula>
    </cfRule>
  </conditionalFormatting>
  <conditionalFormatting sqref="B13:K13 B32:K32">
    <cfRule type="expression" dxfId="401" priority="1361" stopIfTrue="1">
      <formula>AND(ISNUMBER(B$32),B$32&lt;=9.49)</formula>
    </cfRule>
    <cfRule type="expression" dxfId="400" priority="1362" stopIfTrue="1">
      <formula>AND(ISNUMBER(B$32),B$32&lt;=11.99)</formula>
    </cfRule>
    <cfRule type="expression" dxfId="399" priority="1363" stopIfTrue="1">
      <formula>AND(ISNUMBER(B$32),B$32&lt;=14.99)</formula>
    </cfRule>
    <cfRule type="expression" dxfId="398" priority="1364" stopIfTrue="1">
      <formula>AND(ISNUMBER(B$32),B$32&lt;=19.99)</formula>
    </cfRule>
    <cfRule type="expression" dxfId="397" priority="1365" stopIfTrue="1">
      <formula>AND(ISNUMBER(B$32),B$32&lt;=24.99)</formula>
    </cfRule>
    <cfRule type="expression" dxfId="396" priority="1366" stopIfTrue="1">
      <formula>AND(ISNUMBER(B$32),B$32&gt;=25)</formula>
    </cfRule>
  </conditionalFormatting>
  <conditionalFormatting sqref="B14:K14 B33:K33">
    <cfRule type="expression" dxfId="395" priority="1367" stopIfTrue="1">
      <formula>AND(ISNUMBER(B$33),B$33&lt;=9.49)</formula>
    </cfRule>
    <cfRule type="expression" dxfId="394" priority="1368" stopIfTrue="1">
      <formula>AND(ISNUMBER(B$33),B$33&lt;=11.99)</formula>
    </cfRule>
    <cfRule type="expression" dxfId="393" priority="1369" stopIfTrue="1">
      <formula>AND(ISNUMBER(B$33),B$33&lt;=14.99)</formula>
    </cfRule>
    <cfRule type="expression" dxfId="392" priority="1370" stopIfTrue="1">
      <formula>AND(ISNUMBER(B$33),B$33&lt;=19.99)</formula>
    </cfRule>
    <cfRule type="expression" dxfId="391" priority="1371" stopIfTrue="1">
      <formula>AND(ISNUMBER(B$33),B$33&lt;=24.99)</formula>
    </cfRule>
    <cfRule type="expression" dxfId="390" priority="1372" stopIfTrue="1">
      <formula>AND(ISNUMBER(B$33),B$33&gt;=25)</formula>
    </cfRule>
  </conditionalFormatting>
  <conditionalFormatting sqref="B15:K15 B34:K34">
    <cfRule type="expression" dxfId="389" priority="1373" stopIfTrue="1">
      <formula>AND(ISNUMBER(B$34),B$34&lt;=9.49)</formula>
    </cfRule>
    <cfRule type="expression" dxfId="388" priority="1374" stopIfTrue="1">
      <formula>AND(ISNUMBER(B$34),B$34&lt;=11.99)</formula>
    </cfRule>
    <cfRule type="expression" dxfId="387" priority="1375" stopIfTrue="1">
      <formula>AND(ISNUMBER(B$34),B$34&lt;=14.99)</formula>
    </cfRule>
    <cfRule type="expression" dxfId="386" priority="1376" stopIfTrue="1">
      <formula>AND(ISNUMBER(B$34),B$34&lt;=19.99)</formula>
    </cfRule>
    <cfRule type="expression" dxfId="385" priority="1377" stopIfTrue="1">
      <formula>AND(ISNUMBER(B$34),B$34&lt;=24.99)</formula>
    </cfRule>
    <cfRule type="expression" dxfId="384" priority="1378" stopIfTrue="1">
      <formula>AND(ISNUMBER(B$34),B$34&gt;=25)</formula>
    </cfRule>
  </conditionalFormatting>
  <conditionalFormatting sqref="B16:K16 B35:K35">
    <cfRule type="expression" dxfId="383" priority="1379" stopIfTrue="1">
      <formula>AND(ISNUMBER(B$35),B$35&lt;=9.49)</formula>
    </cfRule>
    <cfRule type="expression" dxfId="382" priority="1380" stopIfTrue="1">
      <formula>AND(ISNUMBER(B$35),B$35&lt;=11.99)</formula>
    </cfRule>
    <cfRule type="expression" dxfId="381" priority="1381" stopIfTrue="1">
      <formula>AND(ISNUMBER(B$35),B$35&lt;=14.99)</formula>
    </cfRule>
    <cfRule type="expression" dxfId="380" priority="1382" stopIfTrue="1">
      <formula>AND(ISNUMBER(B$35),B$35&lt;=19.99)</formula>
    </cfRule>
    <cfRule type="expression" dxfId="379" priority="1383" stopIfTrue="1">
      <formula>AND(ISNUMBER(B$35),B$35&lt;=24.99)</formula>
    </cfRule>
    <cfRule type="expression" dxfId="378" priority="1384" stopIfTrue="1">
      <formula>AND(ISNUMBER(B$35),B$35&gt;=25)</formula>
    </cfRule>
  </conditionalFormatting>
  <conditionalFormatting sqref="B17:K17 B36:K36">
    <cfRule type="expression" dxfId="377" priority="1385" stopIfTrue="1">
      <formula>AND(ISNUMBER(B$36),B$36&lt;=9.49)</formula>
    </cfRule>
    <cfRule type="expression" dxfId="376" priority="1386" stopIfTrue="1">
      <formula>AND(ISNUMBER(B$36),B$36&lt;=11.99)</formula>
    </cfRule>
    <cfRule type="expression" dxfId="375" priority="1387" stopIfTrue="1">
      <formula>AND(ISNUMBER(B$36),B$36&lt;=14.99)</formula>
    </cfRule>
    <cfRule type="expression" dxfId="374" priority="1388" stopIfTrue="1">
      <formula>AND(ISNUMBER(B$36),B$36&lt;=19.99)</formula>
    </cfRule>
    <cfRule type="expression" dxfId="373" priority="1389" stopIfTrue="1">
      <formula>AND(ISNUMBER(B$36),B$36&lt;=24.99)</formula>
    </cfRule>
    <cfRule type="expression" dxfId="372" priority="1390" stopIfTrue="1">
      <formula>AND(ISNUMBER(B$36),B$36&gt;=25)</formula>
    </cfRule>
  </conditionalFormatting>
  <conditionalFormatting sqref="B18:K18 B37:K37">
    <cfRule type="expression" dxfId="371" priority="1391" stopIfTrue="1">
      <formula>AND(ISNUMBER(B$37),B$37&lt;=9.49)</formula>
    </cfRule>
    <cfRule type="expression" dxfId="370" priority="1392" stopIfTrue="1">
      <formula>AND(ISNUMBER(B$37),B$37&lt;=11.99)</formula>
    </cfRule>
    <cfRule type="expression" dxfId="369" priority="1393" stopIfTrue="1">
      <formula>AND(ISNUMBER(B$37),B$37&lt;=14.99)</formula>
    </cfRule>
    <cfRule type="expression" dxfId="368" priority="1394" stopIfTrue="1">
      <formula>AND(ISNUMBER(B$37),B$37&lt;=19.99)</formula>
    </cfRule>
    <cfRule type="expression" dxfId="367" priority="1395" stopIfTrue="1">
      <formula>AND(ISNUMBER(B$37),B$37&lt;=24.99)</formula>
    </cfRule>
    <cfRule type="expression" dxfId="366" priority="1396" stopIfTrue="1">
      <formula>AND(ISNUMBER(B$37),B$37&gt;=25)</formula>
    </cfRule>
  </conditionalFormatting>
  <conditionalFormatting sqref="B19:K19 B38:K38">
    <cfRule type="expression" dxfId="365" priority="1397" stopIfTrue="1">
      <formula>AND(ISNUMBER(B$38),B$38&lt;=9.49)</formula>
    </cfRule>
    <cfRule type="expression" dxfId="364" priority="1398" stopIfTrue="1">
      <formula>AND(ISNUMBER(B$38),B$38&lt;=11.99)</formula>
    </cfRule>
    <cfRule type="expression" dxfId="363" priority="1399" stopIfTrue="1">
      <formula>AND(ISNUMBER(B$38),B$38&lt;=14.99)</formula>
    </cfRule>
    <cfRule type="expression" dxfId="362" priority="1400" stopIfTrue="1">
      <formula>AND(ISNUMBER(B$38),B$38&lt;=19.99)</formula>
    </cfRule>
    <cfRule type="expression" dxfId="361" priority="1401" stopIfTrue="1">
      <formula>AND(ISNUMBER(B$38),B$38&lt;=24.99)</formula>
    </cfRule>
    <cfRule type="expression" dxfId="360" priority="1402" stopIfTrue="1">
      <formula>AND(ISNUMBER(B$38),B$38&gt;=25)</formula>
    </cfRule>
  </conditionalFormatting>
  <conditionalFormatting sqref="B20:K20 B39:K39">
    <cfRule type="expression" dxfId="359" priority="1403" stopIfTrue="1">
      <formula>AND(ISNUMBER(B$39),B$39&lt;=9.49)</formula>
    </cfRule>
    <cfRule type="expression" dxfId="358" priority="1404" stopIfTrue="1">
      <formula>AND(ISNUMBER(B$39),B$39&lt;=11.99)</formula>
    </cfRule>
    <cfRule type="expression" dxfId="357" priority="1405" stopIfTrue="1">
      <formula>AND(ISNUMBER(B$39),B$39&lt;=14.99)</formula>
    </cfRule>
    <cfRule type="expression" dxfId="356" priority="1406" stopIfTrue="1">
      <formula>AND(ISNUMBER(B$39),B$39&lt;=19.99)</formula>
    </cfRule>
    <cfRule type="expression" dxfId="355" priority="1407" stopIfTrue="1">
      <formula>AND(ISNUMBER(B$39),B$39&lt;=24.99)</formula>
    </cfRule>
    <cfRule type="expression" dxfId="354" priority="1408" stopIfTrue="1">
      <formula>AND(ISNUMBER(B$39),B$39&gt;=25)</formula>
    </cfRule>
  </conditionalFormatting>
  <conditionalFormatting sqref="B21:K21 B40:K40">
    <cfRule type="expression" dxfId="353" priority="1409" stopIfTrue="1">
      <formula>AND(ISNUMBER(B$40),B$40&lt;=9.49)</formula>
    </cfRule>
    <cfRule type="expression" dxfId="352" priority="1410" stopIfTrue="1">
      <formula>AND(ISNUMBER(B$40),B$40&lt;=11.99)</formula>
    </cfRule>
    <cfRule type="expression" dxfId="351" priority="1411" stopIfTrue="1">
      <formula>AND(ISNUMBER(B$40),B$40&lt;=14.99)</formula>
    </cfRule>
    <cfRule type="expression" dxfId="350" priority="1412" stopIfTrue="1">
      <formula>AND(ISNUMBER(B$40),B$40&lt;=19.99)</formula>
    </cfRule>
    <cfRule type="expression" dxfId="349" priority="1413" stopIfTrue="1">
      <formula>AND(ISNUMBER(B$40),B$40&lt;=24.99)</formula>
    </cfRule>
    <cfRule type="expression" dxfId="348" priority="1414" stopIfTrue="1">
      <formula>AND(ISNUMBER(B$40),B$40&gt;=25)</formula>
    </cfRule>
  </conditionalFormatting>
  <conditionalFormatting sqref="B22:K22 B41:K41">
    <cfRule type="expression" dxfId="347" priority="1415" stopIfTrue="1">
      <formula>AND(ISNUMBER(B$41),B$41&lt;=9.49)</formula>
    </cfRule>
    <cfRule type="expression" dxfId="346" priority="1416" stopIfTrue="1">
      <formula>AND(ISNUMBER(B$41),B$41&lt;=11.99)</formula>
    </cfRule>
    <cfRule type="expression" dxfId="345" priority="1417" stopIfTrue="1">
      <formula>AND(ISNUMBER(B$41),B$41&lt;=14.99)</formula>
    </cfRule>
    <cfRule type="expression" dxfId="344" priority="1418" stopIfTrue="1">
      <formula>AND(ISNUMBER(B$41),B$41&lt;=19.99)</formula>
    </cfRule>
    <cfRule type="expression" dxfId="343" priority="1419" stopIfTrue="1">
      <formula>AND(ISNUMBER(B$41),B$41&lt;=24.99)</formula>
    </cfRule>
    <cfRule type="expression" dxfId="342" priority="1420" stopIfTrue="1">
      <formula>AND(ISNUMBER(B$41),B$41&gt;=25)</formula>
    </cfRule>
  </conditionalFormatting>
  <conditionalFormatting sqref="B23:K23 B42:K42">
    <cfRule type="expression" dxfId="341" priority="1421" stopIfTrue="1">
      <formula>AND(ISNUMBER(B$42),B$42&lt;=9.49)</formula>
    </cfRule>
    <cfRule type="expression" dxfId="340" priority="1422" stopIfTrue="1">
      <formula>AND(ISNUMBER(B$42),B$42&lt;=11.99)</formula>
    </cfRule>
    <cfRule type="expression" dxfId="339" priority="1423" stopIfTrue="1">
      <formula>AND(ISNUMBER(B$42),B$42&lt;=14.99)</formula>
    </cfRule>
    <cfRule type="expression" dxfId="338" priority="1424" stopIfTrue="1">
      <formula>AND(ISNUMBER(B$42),B$42&lt;=19.99)</formula>
    </cfRule>
    <cfRule type="expression" dxfId="337" priority="1425" stopIfTrue="1">
      <formula>AND(ISNUMBER(B$42),B$42&lt;=24.99)</formula>
    </cfRule>
    <cfRule type="expression" dxfId="336" priority="142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71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2742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2896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2959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3020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3124</v>
      </c>
      <c r="D15" s="65" t="s">
        <v>46</v>
      </c>
      <c r="E15" s="65">
        <v>3202</v>
      </c>
      <c r="F15" s="65" t="s">
        <v>46</v>
      </c>
      <c r="G15" s="65">
        <v>3280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3222</v>
      </c>
      <c r="D16" s="65">
        <v>3415</v>
      </c>
      <c r="E16" s="65" t="s">
        <v>46</v>
      </c>
      <c r="F16" s="65">
        <v>3576</v>
      </c>
      <c r="G16" s="65">
        <v>3738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3346</v>
      </c>
      <c r="D17" s="65">
        <v>3547</v>
      </c>
      <c r="E17" s="65" t="s">
        <v>46</v>
      </c>
      <c r="F17" s="65">
        <v>3748</v>
      </c>
      <c r="G17" s="65">
        <v>3948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3466</v>
      </c>
      <c r="D18" s="65">
        <v>3674</v>
      </c>
      <c r="E18" s="65" t="s">
        <v>46</v>
      </c>
      <c r="F18" s="65">
        <v>3917</v>
      </c>
      <c r="G18" s="65">
        <v>4159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3309</v>
      </c>
      <c r="D19" s="65">
        <v>3622</v>
      </c>
      <c r="E19" s="65" t="s">
        <v>46</v>
      </c>
      <c r="F19" s="65">
        <v>3979</v>
      </c>
      <c r="G19" s="65">
        <v>4471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3762</v>
      </c>
      <c r="D20" s="65">
        <v>4109</v>
      </c>
      <c r="E20" s="65" t="s">
        <v>46</v>
      </c>
      <c r="F20" s="65">
        <v>4505</v>
      </c>
      <c r="G20" s="65">
        <v>4950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4233</v>
      </c>
      <c r="D21" s="65">
        <v>4613</v>
      </c>
      <c r="E21" s="65" t="s">
        <v>46</v>
      </c>
      <c r="F21" s="65">
        <v>4939</v>
      </c>
      <c r="G21" s="65">
        <v>5427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4612</v>
      </c>
      <c r="D22" s="65">
        <v>5026</v>
      </c>
      <c r="E22" s="65" t="s">
        <v>46</v>
      </c>
      <c r="F22" s="65">
        <v>5440</v>
      </c>
      <c r="G22" s="65">
        <v>5913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73">
        <v>6401</v>
      </c>
      <c r="D23" s="65" t="s">
        <v>46</v>
      </c>
      <c r="E23" s="65" t="s">
        <v>46</v>
      </c>
      <c r="F23" s="65" t="s">
        <v>46</v>
      </c>
      <c r="G23" s="74"/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68" t="s">
        <v>45</v>
      </c>
      <c r="B30" s="69">
        <v>16.809999999999999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68" t="s">
        <v>47</v>
      </c>
      <c r="B31" s="69">
        <v>17.75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68" t="s">
        <v>48</v>
      </c>
      <c r="B32" s="69">
        <v>18.14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18.510000000000002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19.149999999999999</v>
      </c>
      <c r="D34" s="69" t="s">
        <v>46</v>
      </c>
      <c r="E34" s="69">
        <v>19.63</v>
      </c>
      <c r="F34" s="69" t="s">
        <v>46</v>
      </c>
      <c r="G34" s="69">
        <v>20.11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19.75</v>
      </c>
      <c r="D35" s="69">
        <v>20.93</v>
      </c>
      <c r="E35" s="69" t="s">
        <v>46</v>
      </c>
      <c r="F35" s="69">
        <v>21.92</v>
      </c>
      <c r="G35" s="69">
        <v>22.91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20.51</v>
      </c>
      <c r="D36" s="69">
        <v>21.74</v>
      </c>
      <c r="E36" s="69" t="s">
        <v>46</v>
      </c>
      <c r="F36" s="69">
        <v>22.98</v>
      </c>
      <c r="G36" s="69">
        <v>24.2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21.25</v>
      </c>
      <c r="D37" s="69">
        <v>22.52</v>
      </c>
      <c r="E37" s="69" t="s">
        <v>46</v>
      </c>
      <c r="F37" s="69">
        <v>24.01</v>
      </c>
      <c r="G37" s="69">
        <v>25.5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20.29</v>
      </c>
      <c r="D38" s="69">
        <v>22.21</v>
      </c>
      <c r="E38" s="69" t="s">
        <v>46</v>
      </c>
      <c r="F38" s="69">
        <v>24.4</v>
      </c>
      <c r="G38" s="69">
        <v>27.41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23.07</v>
      </c>
      <c r="D39" s="69">
        <v>25.19</v>
      </c>
      <c r="E39" s="69" t="s">
        <v>46</v>
      </c>
      <c r="F39" s="69">
        <v>27.62</v>
      </c>
      <c r="G39" s="69">
        <v>30.35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25.95</v>
      </c>
      <c r="D40" s="69">
        <v>28.28</v>
      </c>
      <c r="E40" s="69" t="s">
        <v>46</v>
      </c>
      <c r="F40" s="69">
        <v>30.28</v>
      </c>
      <c r="G40" s="69">
        <v>33.270000000000003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28.28</v>
      </c>
      <c r="D41" s="69">
        <v>30.82</v>
      </c>
      <c r="E41" s="69" t="s">
        <v>46</v>
      </c>
      <c r="F41" s="69">
        <v>33.35</v>
      </c>
      <c r="G41" s="69">
        <v>36.25</v>
      </c>
      <c r="H41" s="69"/>
      <c r="I41" s="69"/>
      <c r="J41" s="69"/>
      <c r="K41" s="69"/>
    </row>
    <row r="42" spans="1:11" ht="10.5" customHeight="1" x14ac:dyDescent="0.2">
      <c r="A42" s="68" t="s">
        <v>58</v>
      </c>
      <c r="B42" s="69" t="s">
        <v>46</v>
      </c>
      <c r="C42" s="69">
        <v>39.25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335" priority="1245" stopIfTrue="1">
      <formula>AND(ISNUMBER(B$29),B$29&lt;=9.49)</formula>
    </cfRule>
    <cfRule type="expression" dxfId="334" priority="1246" stopIfTrue="1">
      <formula>AND(ISNUMBER(B$29),B$29&lt;=11.99)</formula>
    </cfRule>
    <cfRule type="expression" dxfId="333" priority="1247" stopIfTrue="1">
      <formula>AND(ISNUMBER(B$29),B$29&lt;=14.99)</formula>
    </cfRule>
    <cfRule type="expression" dxfId="332" priority="1248" stopIfTrue="1">
      <formula>AND(ISNUMBER(B$29),B$29&lt;=19.99)</formula>
    </cfRule>
    <cfRule type="expression" dxfId="331" priority="1249" stopIfTrue="1">
      <formula>AND(ISNUMBER(B$29),B$29&lt;=24.99)</formula>
    </cfRule>
    <cfRule type="expression" dxfId="330" priority="1250" stopIfTrue="1">
      <formula>AND(ISNUMBER(B$29),B$29&gt;=25)</formula>
    </cfRule>
  </conditionalFormatting>
  <conditionalFormatting sqref="B11:K11 B30:K30">
    <cfRule type="expression" dxfId="329" priority="1251" stopIfTrue="1">
      <formula>AND(ISNUMBER(B$30),B$30&lt;=9.49)</formula>
    </cfRule>
    <cfRule type="expression" dxfId="328" priority="1252" stopIfTrue="1">
      <formula>AND(ISNUMBER(B$30),B$30&lt;=11.99)</formula>
    </cfRule>
    <cfRule type="expression" dxfId="327" priority="1253" stopIfTrue="1">
      <formula>AND(ISNUMBER(B$30),B$30&lt;=14.99)</formula>
    </cfRule>
    <cfRule type="expression" dxfId="326" priority="1254" stopIfTrue="1">
      <formula>AND(ISNUMBER(B$30),B$30&lt;=19.99)</formula>
    </cfRule>
    <cfRule type="expression" dxfId="325" priority="1255" stopIfTrue="1">
      <formula>AND(ISNUMBER(B$30),B$30&lt;=24.99)</formula>
    </cfRule>
    <cfRule type="expression" dxfId="324" priority="1256" stopIfTrue="1">
      <formula>AND(ISNUMBER(B$30),B$30&gt;=25)</formula>
    </cfRule>
  </conditionalFormatting>
  <conditionalFormatting sqref="B12:K12 B31:K31">
    <cfRule type="expression" dxfId="323" priority="1257" stopIfTrue="1">
      <formula>AND(ISNUMBER(B$31),B$31&lt;=9.49)</formula>
    </cfRule>
    <cfRule type="expression" dxfId="322" priority="1258" stopIfTrue="1">
      <formula>AND(ISNUMBER(B$31),B$31&lt;=11.99)</formula>
    </cfRule>
    <cfRule type="expression" dxfId="321" priority="1259" stopIfTrue="1">
      <formula>AND(ISNUMBER(B$31),B$31&lt;=14.99)</formula>
    </cfRule>
    <cfRule type="expression" dxfId="320" priority="1260" stopIfTrue="1">
      <formula>AND(ISNUMBER(B$31),B$31&lt;=19.99)</formula>
    </cfRule>
    <cfRule type="expression" dxfId="319" priority="1261" stopIfTrue="1">
      <formula>AND(ISNUMBER(B$31),B$31&lt;=24.99)</formula>
    </cfRule>
    <cfRule type="expression" dxfId="318" priority="1262" stopIfTrue="1">
      <formula>AND(ISNUMBER(B$31),B$31&gt;=25)</formula>
    </cfRule>
  </conditionalFormatting>
  <conditionalFormatting sqref="B13:K13 B32:K32">
    <cfRule type="expression" dxfId="317" priority="1263" stopIfTrue="1">
      <formula>AND(ISNUMBER(B$32),B$32&lt;=9.49)</formula>
    </cfRule>
    <cfRule type="expression" dxfId="316" priority="1264" stopIfTrue="1">
      <formula>AND(ISNUMBER(B$32),B$32&lt;=11.99)</formula>
    </cfRule>
    <cfRule type="expression" dxfId="315" priority="1265" stopIfTrue="1">
      <formula>AND(ISNUMBER(B$32),B$32&lt;=14.99)</formula>
    </cfRule>
    <cfRule type="expression" dxfId="314" priority="1266" stopIfTrue="1">
      <formula>AND(ISNUMBER(B$32),B$32&lt;=19.99)</formula>
    </cfRule>
    <cfRule type="expression" dxfId="313" priority="1267" stopIfTrue="1">
      <formula>AND(ISNUMBER(B$32),B$32&lt;=24.99)</formula>
    </cfRule>
    <cfRule type="expression" dxfId="312" priority="1268" stopIfTrue="1">
      <formula>AND(ISNUMBER(B$32),B$32&gt;=25)</formula>
    </cfRule>
  </conditionalFormatting>
  <conditionalFormatting sqref="B14:K14 B33:K33">
    <cfRule type="expression" dxfId="311" priority="1269" stopIfTrue="1">
      <formula>AND(ISNUMBER(B$33),B$33&lt;=9.49)</formula>
    </cfRule>
    <cfRule type="expression" dxfId="310" priority="1270" stopIfTrue="1">
      <formula>AND(ISNUMBER(B$33),B$33&lt;=11.99)</formula>
    </cfRule>
    <cfRule type="expression" dxfId="309" priority="1271" stopIfTrue="1">
      <formula>AND(ISNUMBER(B$33),B$33&lt;=14.99)</formula>
    </cfRule>
    <cfRule type="expression" dxfId="308" priority="1272" stopIfTrue="1">
      <formula>AND(ISNUMBER(B$33),B$33&lt;=19.99)</formula>
    </cfRule>
    <cfRule type="expression" dxfId="307" priority="1273" stopIfTrue="1">
      <formula>AND(ISNUMBER(B$33),B$33&lt;=24.99)</formula>
    </cfRule>
    <cfRule type="expression" dxfId="306" priority="1274" stopIfTrue="1">
      <formula>AND(ISNUMBER(B$33),B$33&gt;=25)</formula>
    </cfRule>
  </conditionalFormatting>
  <conditionalFormatting sqref="B15:K15 B34:K34">
    <cfRule type="expression" dxfId="305" priority="1275" stopIfTrue="1">
      <formula>AND(ISNUMBER(B$34),B$34&lt;=9.49)</formula>
    </cfRule>
    <cfRule type="expression" dxfId="304" priority="1276" stopIfTrue="1">
      <formula>AND(ISNUMBER(B$34),B$34&lt;=11.99)</formula>
    </cfRule>
    <cfRule type="expression" dxfId="303" priority="1277" stopIfTrue="1">
      <formula>AND(ISNUMBER(B$34),B$34&lt;=14.99)</formula>
    </cfRule>
    <cfRule type="expression" dxfId="302" priority="1278" stopIfTrue="1">
      <formula>AND(ISNUMBER(B$34),B$34&lt;=19.99)</formula>
    </cfRule>
    <cfRule type="expression" dxfId="301" priority="1279" stopIfTrue="1">
      <formula>AND(ISNUMBER(B$34),B$34&lt;=24.99)</formula>
    </cfRule>
    <cfRule type="expression" dxfId="300" priority="1280" stopIfTrue="1">
      <formula>AND(ISNUMBER(B$34),B$34&gt;=25)</formula>
    </cfRule>
  </conditionalFormatting>
  <conditionalFormatting sqref="B16:K16 B35:K35">
    <cfRule type="expression" dxfId="299" priority="1281" stopIfTrue="1">
      <formula>AND(ISNUMBER(B$35),B$35&lt;=9.49)</formula>
    </cfRule>
    <cfRule type="expression" dxfId="298" priority="1282" stopIfTrue="1">
      <formula>AND(ISNUMBER(B$35),B$35&lt;=11.99)</formula>
    </cfRule>
    <cfRule type="expression" dxfId="297" priority="1283" stopIfTrue="1">
      <formula>AND(ISNUMBER(B$35),B$35&lt;=14.99)</formula>
    </cfRule>
    <cfRule type="expression" dxfId="296" priority="1284" stopIfTrue="1">
      <formula>AND(ISNUMBER(B$35),B$35&lt;=19.99)</formula>
    </cfRule>
    <cfRule type="expression" dxfId="295" priority="1285" stopIfTrue="1">
      <formula>AND(ISNUMBER(B$35),B$35&lt;=24.99)</formula>
    </cfRule>
    <cfRule type="expression" dxfId="294" priority="1286" stopIfTrue="1">
      <formula>AND(ISNUMBER(B$35),B$35&gt;=25)</formula>
    </cfRule>
  </conditionalFormatting>
  <conditionalFormatting sqref="B17:K17 B36:K36">
    <cfRule type="expression" dxfId="293" priority="1287" stopIfTrue="1">
      <formula>AND(ISNUMBER(B$36),B$36&lt;=9.49)</formula>
    </cfRule>
    <cfRule type="expression" dxfId="292" priority="1288" stopIfTrue="1">
      <formula>AND(ISNUMBER(B$36),B$36&lt;=11.99)</formula>
    </cfRule>
    <cfRule type="expression" dxfId="291" priority="1289" stopIfTrue="1">
      <formula>AND(ISNUMBER(B$36),B$36&lt;=14.99)</formula>
    </cfRule>
    <cfRule type="expression" dxfId="290" priority="1290" stopIfTrue="1">
      <formula>AND(ISNUMBER(B$36),B$36&lt;=19.99)</formula>
    </cfRule>
    <cfRule type="expression" dxfId="289" priority="1291" stopIfTrue="1">
      <formula>AND(ISNUMBER(B$36),B$36&lt;=24.99)</formula>
    </cfRule>
    <cfRule type="expression" dxfId="288" priority="1292" stopIfTrue="1">
      <formula>AND(ISNUMBER(B$36),B$36&gt;=25)</formula>
    </cfRule>
  </conditionalFormatting>
  <conditionalFormatting sqref="B18:K18 B37:K37">
    <cfRule type="expression" dxfId="287" priority="1293" stopIfTrue="1">
      <formula>AND(ISNUMBER(B$37),B$37&lt;=9.49)</formula>
    </cfRule>
    <cfRule type="expression" dxfId="286" priority="1294" stopIfTrue="1">
      <formula>AND(ISNUMBER(B$37),B$37&lt;=11.99)</formula>
    </cfRule>
    <cfRule type="expression" dxfId="285" priority="1295" stopIfTrue="1">
      <formula>AND(ISNUMBER(B$37),B$37&lt;=14.99)</formula>
    </cfRule>
    <cfRule type="expression" dxfId="284" priority="1296" stopIfTrue="1">
      <formula>AND(ISNUMBER(B$37),B$37&lt;=19.99)</formula>
    </cfRule>
    <cfRule type="expression" dxfId="283" priority="1297" stopIfTrue="1">
      <formula>AND(ISNUMBER(B$37),B$37&lt;=24.99)</formula>
    </cfRule>
    <cfRule type="expression" dxfId="282" priority="1298" stopIfTrue="1">
      <formula>AND(ISNUMBER(B$37),B$37&gt;=25)</formula>
    </cfRule>
  </conditionalFormatting>
  <conditionalFormatting sqref="B19:K19 B38:K38">
    <cfRule type="expression" dxfId="281" priority="1299" stopIfTrue="1">
      <formula>AND(ISNUMBER(B$38),B$38&lt;=9.49)</formula>
    </cfRule>
    <cfRule type="expression" dxfId="280" priority="1300" stopIfTrue="1">
      <formula>AND(ISNUMBER(B$38),B$38&lt;=11.99)</formula>
    </cfRule>
    <cfRule type="expression" dxfId="279" priority="1301" stopIfTrue="1">
      <formula>AND(ISNUMBER(B$38),B$38&lt;=14.99)</formula>
    </cfRule>
    <cfRule type="expression" dxfId="278" priority="1302" stopIfTrue="1">
      <formula>AND(ISNUMBER(B$38),B$38&lt;=19.99)</formula>
    </cfRule>
    <cfRule type="expression" dxfId="277" priority="1303" stopIfTrue="1">
      <formula>AND(ISNUMBER(B$38),B$38&lt;=24.99)</formula>
    </cfRule>
    <cfRule type="expression" dxfId="276" priority="1304" stopIfTrue="1">
      <formula>AND(ISNUMBER(B$38),B$38&gt;=25)</formula>
    </cfRule>
  </conditionalFormatting>
  <conditionalFormatting sqref="B20:K20 B39:K39">
    <cfRule type="expression" dxfId="275" priority="1305" stopIfTrue="1">
      <formula>AND(ISNUMBER(B$39),B$39&lt;=9.49)</formula>
    </cfRule>
    <cfRule type="expression" dxfId="274" priority="1306" stopIfTrue="1">
      <formula>AND(ISNUMBER(B$39),B$39&lt;=11.99)</formula>
    </cfRule>
    <cfRule type="expression" dxfId="273" priority="1307" stopIfTrue="1">
      <formula>AND(ISNUMBER(B$39),B$39&lt;=14.99)</formula>
    </cfRule>
    <cfRule type="expression" dxfId="272" priority="1308" stopIfTrue="1">
      <formula>AND(ISNUMBER(B$39),B$39&lt;=19.99)</formula>
    </cfRule>
    <cfRule type="expression" dxfId="271" priority="1309" stopIfTrue="1">
      <formula>AND(ISNUMBER(B$39),B$39&lt;=24.99)</formula>
    </cfRule>
    <cfRule type="expression" dxfId="270" priority="1310" stopIfTrue="1">
      <formula>AND(ISNUMBER(B$39),B$39&gt;=25)</formula>
    </cfRule>
  </conditionalFormatting>
  <conditionalFormatting sqref="B21:K21 B40:K40">
    <cfRule type="expression" dxfId="269" priority="1311" stopIfTrue="1">
      <formula>AND(ISNUMBER(B$40),B$40&lt;=9.49)</formula>
    </cfRule>
    <cfRule type="expression" dxfId="268" priority="1312" stopIfTrue="1">
      <formula>AND(ISNUMBER(B$40),B$40&lt;=11.99)</formula>
    </cfRule>
    <cfRule type="expression" dxfId="267" priority="1313" stopIfTrue="1">
      <formula>AND(ISNUMBER(B$40),B$40&lt;=14.99)</formula>
    </cfRule>
    <cfRule type="expression" dxfId="266" priority="1314" stopIfTrue="1">
      <formula>AND(ISNUMBER(B$40),B$40&lt;=19.99)</formula>
    </cfRule>
    <cfRule type="expression" dxfId="265" priority="1315" stopIfTrue="1">
      <formula>AND(ISNUMBER(B$40),B$40&lt;=24.99)</formula>
    </cfRule>
    <cfRule type="expression" dxfId="264" priority="1316" stopIfTrue="1">
      <formula>AND(ISNUMBER(B$40),B$40&gt;=25)</formula>
    </cfRule>
  </conditionalFormatting>
  <conditionalFormatting sqref="B22:K22 B41:K41">
    <cfRule type="expression" dxfId="263" priority="1317" stopIfTrue="1">
      <formula>AND(ISNUMBER(B$41),B$41&lt;=9.49)</formula>
    </cfRule>
    <cfRule type="expression" dxfId="262" priority="1318" stopIfTrue="1">
      <formula>AND(ISNUMBER(B$41),B$41&lt;=11.99)</formula>
    </cfRule>
    <cfRule type="expression" dxfId="261" priority="1319" stopIfTrue="1">
      <formula>AND(ISNUMBER(B$41),B$41&lt;=14.99)</formula>
    </cfRule>
    <cfRule type="expression" dxfId="260" priority="1320" stopIfTrue="1">
      <formula>AND(ISNUMBER(B$41),B$41&lt;=19.99)</formula>
    </cfRule>
    <cfRule type="expression" dxfId="259" priority="1321" stopIfTrue="1">
      <formula>AND(ISNUMBER(B$41),B$41&lt;=24.99)</formula>
    </cfRule>
    <cfRule type="expression" dxfId="258" priority="1322" stopIfTrue="1">
      <formula>AND(ISNUMBER(B$41),B$41&gt;=25)</formula>
    </cfRule>
  </conditionalFormatting>
  <conditionalFormatting sqref="B23:K23 B42:K42">
    <cfRule type="expression" dxfId="257" priority="1323" stopIfTrue="1">
      <formula>AND(ISNUMBER(B$42),B$42&lt;=9.49)</formula>
    </cfRule>
    <cfRule type="expression" dxfId="256" priority="1324" stopIfTrue="1">
      <formula>AND(ISNUMBER(B$42),B$42&lt;=11.99)</formula>
    </cfRule>
    <cfRule type="expression" dxfId="255" priority="1325" stopIfTrue="1">
      <formula>AND(ISNUMBER(B$42),B$42&lt;=14.99)</formula>
    </cfRule>
    <cfRule type="expression" dxfId="254" priority="1326" stopIfTrue="1">
      <formula>AND(ISNUMBER(B$42),B$42&lt;=19.99)</formula>
    </cfRule>
    <cfRule type="expression" dxfId="253" priority="1327" stopIfTrue="1">
      <formula>AND(ISNUMBER(B$42),B$42&lt;=24.99)</formula>
    </cfRule>
    <cfRule type="expression" dxfId="252" priority="132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72</v>
      </c>
      <c r="B1" s="72"/>
      <c r="C1" s="72"/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2666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2785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2849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2911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2981</v>
      </c>
      <c r="D15" s="65" t="s">
        <v>46</v>
      </c>
      <c r="E15" s="65">
        <v>3056</v>
      </c>
      <c r="F15" s="65" t="s">
        <v>46</v>
      </c>
      <c r="G15" s="65">
        <v>3130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3048</v>
      </c>
      <c r="D16" s="65">
        <v>3231</v>
      </c>
      <c r="E16" s="65" t="s">
        <v>46</v>
      </c>
      <c r="F16" s="65">
        <v>3383</v>
      </c>
      <c r="G16" s="65">
        <v>3536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3163</v>
      </c>
      <c r="D17" s="65">
        <v>3353</v>
      </c>
      <c r="E17" s="65" t="s">
        <v>46</v>
      </c>
      <c r="F17" s="65">
        <v>3543</v>
      </c>
      <c r="G17" s="65">
        <v>3732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3273</v>
      </c>
      <c r="D18" s="65">
        <v>3469</v>
      </c>
      <c r="E18" s="65" t="s">
        <v>46</v>
      </c>
      <c r="F18" s="65">
        <v>3698</v>
      </c>
      <c r="G18" s="65">
        <v>3928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3117</v>
      </c>
      <c r="D19" s="65">
        <v>3412</v>
      </c>
      <c r="E19" s="65" t="s">
        <v>46</v>
      </c>
      <c r="F19" s="65">
        <v>3749</v>
      </c>
      <c r="G19" s="65">
        <v>4212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3494</v>
      </c>
      <c r="D20" s="65">
        <v>3816</v>
      </c>
      <c r="E20" s="65"/>
      <c r="F20" s="65">
        <v>4184</v>
      </c>
      <c r="G20" s="65">
        <v>4598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3895</v>
      </c>
      <c r="D21" s="65">
        <v>4244</v>
      </c>
      <c r="E21" s="65" t="s">
        <v>46</v>
      </c>
      <c r="F21" s="65">
        <v>4544</v>
      </c>
      <c r="G21" s="65">
        <v>4993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4201</v>
      </c>
      <c r="D22" s="65">
        <v>4578</v>
      </c>
      <c r="E22" s="65" t="s">
        <v>46</v>
      </c>
      <c r="F22" s="65">
        <v>4955</v>
      </c>
      <c r="G22" s="65">
        <v>5386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65">
        <v>5783</v>
      </c>
      <c r="D23" s="65" t="s">
        <v>46</v>
      </c>
      <c r="E23" s="65" t="s">
        <v>46</v>
      </c>
      <c r="F23" s="65" t="s">
        <v>46</v>
      </c>
      <c r="G23" s="65"/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68" t="s">
        <v>45</v>
      </c>
      <c r="B30" s="69">
        <v>16.34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68" t="s">
        <v>47</v>
      </c>
      <c r="B31" s="69">
        <v>17.07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68" t="s">
        <v>48</v>
      </c>
      <c r="B32" s="69">
        <v>17.46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17.84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18.27</v>
      </c>
      <c r="D34" s="69" t="s">
        <v>46</v>
      </c>
      <c r="E34" s="69">
        <v>18.73</v>
      </c>
      <c r="F34" s="69" t="s">
        <v>46</v>
      </c>
      <c r="G34" s="69">
        <v>19.190000000000001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18.68</v>
      </c>
      <c r="D35" s="69">
        <v>19.809999999999999</v>
      </c>
      <c r="E35" s="69" t="s">
        <v>46</v>
      </c>
      <c r="F35" s="69">
        <v>20.74</v>
      </c>
      <c r="G35" s="69">
        <v>21.68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19.39</v>
      </c>
      <c r="D36" s="69">
        <v>20.55</v>
      </c>
      <c r="E36" s="69" t="s">
        <v>46</v>
      </c>
      <c r="F36" s="69">
        <v>21.72</v>
      </c>
      <c r="G36" s="69">
        <v>22.88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20.059999999999999</v>
      </c>
      <c r="D37" s="69">
        <v>21.27</v>
      </c>
      <c r="E37" s="69" t="s">
        <v>46</v>
      </c>
      <c r="F37" s="69">
        <v>22.67</v>
      </c>
      <c r="G37" s="69">
        <v>24.08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19.11</v>
      </c>
      <c r="D38" s="69">
        <v>20.92</v>
      </c>
      <c r="E38" s="69" t="s">
        <v>46</v>
      </c>
      <c r="F38" s="69">
        <v>22.99</v>
      </c>
      <c r="G38" s="69">
        <v>25.82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21.42</v>
      </c>
      <c r="D39" s="69">
        <v>23.4</v>
      </c>
      <c r="E39" s="69" t="s">
        <v>46</v>
      </c>
      <c r="F39" s="69">
        <v>25.65</v>
      </c>
      <c r="G39" s="69">
        <v>28.19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23.88</v>
      </c>
      <c r="D40" s="69">
        <v>26.02</v>
      </c>
      <c r="E40" s="69" t="s">
        <v>46</v>
      </c>
      <c r="F40" s="69">
        <v>27.86</v>
      </c>
      <c r="G40" s="69">
        <v>30.61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25.76</v>
      </c>
      <c r="D41" s="69">
        <v>28.07</v>
      </c>
      <c r="E41" s="69" t="s">
        <v>46</v>
      </c>
      <c r="F41" s="69">
        <v>30.38</v>
      </c>
      <c r="G41" s="69">
        <v>33.020000000000003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35.46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251" priority="1063" stopIfTrue="1">
      <formula>AND(ISNUMBER(B$29),B$29&lt;=9.49)</formula>
    </cfRule>
    <cfRule type="expression" dxfId="250" priority="1064" stopIfTrue="1">
      <formula>AND(ISNUMBER(B$29),B$29&lt;=11.99)</formula>
    </cfRule>
    <cfRule type="expression" dxfId="249" priority="1065" stopIfTrue="1">
      <formula>AND(ISNUMBER(B$29),B$29&lt;=14.99)</formula>
    </cfRule>
    <cfRule type="expression" dxfId="248" priority="1066" stopIfTrue="1">
      <formula>AND(ISNUMBER(B$29),B$29&lt;=19.99)</formula>
    </cfRule>
    <cfRule type="expression" dxfId="247" priority="1067" stopIfTrue="1">
      <formula>AND(ISNUMBER(B$29),B$29&lt;=24.99)</formula>
    </cfRule>
    <cfRule type="expression" dxfId="246" priority="1068" stopIfTrue="1">
      <formula>AND(ISNUMBER(B$29),B$29&gt;=25)</formula>
    </cfRule>
  </conditionalFormatting>
  <conditionalFormatting sqref="B11:K11 B30:K30">
    <cfRule type="expression" dxfId="245" priority="1069" stopIfTrue="1">
      <formula>AND(ISNUMBER(B$30),B$30&lt;=9.49)</formula>
    </cfRule>
    <cfRule type="expression" dxfId="244" priority="1070" stopIfTrue="1">
      <formula>AND(ISNUMBER(B$30),B$30&lt;=11.99)</formula>
    </cfRule>
    <cfRule type="expression" dxfId="243" priority="1071" stopIfTrue="1">
      <formula>AND(ISNUMBER(B$30),B$30&lt;=14.99)</formula>
    </cfRule>
    <cfRule type="expression" dxfId="242" priority="1072" stopIfTrue="1">
      <formula>AND(ISNUMBER(B$30),B$30&lt;=19.99)</formula>
    </cfRule>
    <cfRule type="expression" dxfId="241" priority="1073" stopIfTrue="1">
      <formula>AND(ISNUMBER(B$30),B$30&lt;=24.99)</formula>
    </cfRule>
    <cfRule type="expression" dxfId="240" priority="1074" stopIfTrue="1">
      <formula>AND(ISNUMBER(B$30),B$30&gt;=25)</formula>
    </cfRule>
  </conditionalFormatting>
  <conditionalFormatting sqref="B12:K12 B31:K31">
    <cfRule type="expression" dxfId="239" priority="1075" stopIfTrue="1">
      <formula>AND(ISNUMBER(B$31),B$31&lt;=9.49)</formula>
    </cfRule>
    <cfRule type="expression" dxfId="238" priority="1076" stopIfTrue="1">
      <formula>AND(ISNUMBER(B$31),B$31&lt;=11.99)</formula>
    </cfRule>
    <cfRule type="expression" dxfId="237" priority="1077" stopIfTrue="1">
      <formula>AND(ISNUMBER(B$31),B$31&lt;=14.99)</formula>
    </cfRule>
    <cfRule type="expression" dxfId="236" priority="1078" stopIfTrue="1">
      <formula>AND(ISNUMBER(B$31),B$31&lt;=19.99)</formula>
    </cfRule>
    <cfRule type="expression" dxfId="235" priority="1079" stopIfTrue="1">
      <formula>AND(ISNUMBER(B$31),B$31&lt;=24.99)</formula>
    </cfRule>
    <cfRule type="expression" dxfId="234" priority="1080" stopIfTrue="1">
      <formula>AND(ISNUMBER(B$31),B$31&gt;=25)</formula>
    </cfRule>
  </conditionalFormatting>
  <conditionalFormatting sqref="B13:K13 B32:K32">
    <cfRule type="expression" dxfId="233" priority="1081" stopIfTrue="1">
      <formula>AND(ISNUMBER(B$32),B$32&lt;=9.49)</formula>
    </cfRule>
    <cfRule type="expression" dxfId="232" priority="1082" stopIfTrue="1">
      <formula>AND(ISNUMBER(B$32),B$32&lt;=11.99)</formula>
    </cfRule>
    <cfRule type="expression" dxfId="231" priority="1083" stopIfTrue="1">
      <formula>AND(ISNUMBER(B$32),B$32&lt;=14.99)</formula>
    </cfRule>
    <cfRule type="expression" dxfId="230" priority="1084" stopIfTrue="1">
      <formula>AND(ISNUMBER(B$32),B$32&lt;=19.99)</formula>
    </cfRule>
    <cfRule type="expression" dxfId="229" priority="1085" stopIfTrue="1">
      <formula>AND(ISNUMBER(B$32),B$32&lt;=24.99)</formula>
    </cfRule>
    <cfRule type="expression" dxfId="228" priority="1086" stopIfTrue="1">
      <formula>AND(ISNUMBER(B$32),B$32&gt;=25)</formula>
    </cfRule>
  </conditionalFormatting>
  <conditionalFormatting sqref="B14:K14 B33:K33">
    <cfRule type="expression" dxfId="227" priority="1087" stopIfTrue="1">
      <formula>AND(ISNUMBER(B$33),B$33&lt;=9.49)</formula>
    </cfRule>
    <cfRule type="expression" dxfId="226" priority="1088" stopIfTrue="1">
      <formula>AND(ISNUMBER(B$33),B$33&lt;=11.99)</formula>
    </cfRule>
    <cfRule type="expression" dxfId="225" priority="1089" stopIfTrue="1">
      <formula>AND(ISNUMBER(B$33),B$33&lt;=14.99)</formula>
    </cfRule>
    <cfRule type="expression" dxfId="224" priority="1090" stopIfTrue="1">
      <formula>AND(ISNUMBER(B$33),B$33&lt;=19.99)</formula>
    </cfRule>
    <cfRule type="expression" dxfId="223" priority="1091" stopIfTrue="1">
      <formula>AND(ISNUMBER(B$33),B$33&lt;=24.99)</formula>
    </cfRule>
    <cfRule type="expression" dxfId="222" priority="1092" stopIfTrue="1">
      <formula>AND(ISNUMBER(B$33),B$33&gt;=25)</formula>
    </cfRule>
  </conditionalFormatting>
  <conditionalFormatting sqref="B15:K15 B34:K34">
    <cfRule type="expression" dxfId="221" priority="1093" stopIfTrue="1">
      <formula>AND(ISNUMBER(B$34),B$34&lt;=9.49)</formula>
    </cfRule>
    <cfRule type="expression" dxfId="220" priority="1094" stopIfTrue="1">
      <formula>AND(ISNUMBER(B$34),B$34&lt;=11.99)</formula>
    </cfRule>
    <cfRule type="expression" dxfId="219" priority="1095" stopIfTrue="1">
      <formula>AND(ISNUMBER(B$34),B$34&lt;=14.99)</formula>
    </cfRule>
    <cfRule type="expression" dxfId="218" priority="1096" stopIfTrue="1">
      <formula>AND(ISNUMBER(B$34),B$34&lt;=19.99)</formula>
    </cfRule>
    <cfRule type="expression" dxfId="217" priority="1097" stopIfTrue="1">
      <formula>AND(ISNUMBER(B$34),B$34&lt;=24.99)</formula>
    </cfRule>
    <cfRule type="expression" dxfId="216" priority="1098" stopIfTrue="1">
      <formula>AND(ISNUMBER(B$34),B$34&gt;=25)</formula>
    </cfRule>
  </conditionalFormatting>
  <conditionalFormatting sqref="B16:K16 B35:K35">
    <cfRule type="expression" dxfId="215" priority="1099" stopIfTrue="1">
      <formula>AND(ISNUMBER(B$35),B$35&lt;=9.49)</formula>
    </cfRule>
    <cfRule type="expression" dxfId="214" priority="1100" stopIfTrue="1">
      <formula>AND(ISNUMBER(B$35),B$35&lt;=11.99)</formula>
    </cfRule>
    <cfRule type="expression" dxfId="213" priority="1101" stopIfTrue="1">
      <formula>AND(ISNUMBER(B$35),B$35&lt;=14.99)</formula>
    </cfRule>
    <cfRule type="expression" dxfId="212" priority="1102" stopIfTrue="1">
      <formula>AND(ISNUMBER(B$35),B$35&lt;=19.99)</formula>
    </cfRule>
    <cfRule type="expression" dxfId="211" priority="1103" stopIfTrue="1">
      <formula>AND(ISNUMBER(B$35),B$35&lt;=24.99)</formula>
    </cfRule>
    <cfRule type="expression" dxfId="210" priority="1104" stopIfTrue="1">
      <formula>AND(ISNUMBER(B$35),B$35&gt;=25)</formula>
    </cfRule>
  </conditionalFormatting>
  <conditionalFormatting sqref="B17:K17 B36:K36">
    <cfRule type="expression" dxfId="209" priority="1105" stopIfTrue="1">
      <formula>AND(ISNUMBER(B$36),B$36&lt;=9.49)</formula>
    </cfRule>
    <cfRule type="expression" dxfId="208" priority="1106" stopIfTrue="1">
      <formula>AND(ISNUMBER(B$36),B$36&lt;=11.99)</formula>
    </cfRule>
    <cfRule type="expression" dxfId="207" priority="1107" stopIfTrue="1">
      <formula>AND(ISNUMBER(B$36),B$36&lt;=14.99)</formula>
    </cfRule>
    <cfRule type="expression" dxfId="206" priority="1108" stopIfTrue="1">
      <formula>AND(ISNUMBER(B$36),B$36&lt;=19.99)</formula>
    </cfRule>
    <cfRule type="expression" dxfId="205" priority="1109" stopIfTrue="1">
      <formula>AND(ISNUMBER(B$36),B$36&lt;=24.99)</formula>
    </cfRule>
    <cfRule type="expression" dxfId="204" priority="1110" stopIfTrue="1">
      <formula>AND(ISNUMBER(B$36),B$36&gt;=25)</formula>
    </cfRule>
  </conditionalFormatting>
  <conditionalFormatting sqref="B18:K18 B37:K37">
    <cfRule type="expression" dxfId="203" priority="1111" stopIfTrue="1">
      <formula>AND(ISNUMBER(B$37),B$37&lt;=9.49)</formula>
    </cfRule>
    <cfRule type="expression" dxfId="202" priority="1112" stopIfTrue="1">
      <formula>AND(ISNUMBER(B$37),B$37&lt;=11.99)</formula>
    </cfRule>
    <cfRule type="expression" dxfId="201" priority="1113" stopIfTrue="1">
      <formula>AND(ISNUMBER(B$37),B$37&lt;=14.99)</formula>
    </cfRule>
    <cfRule type="expression" dxfId="200" priority="1114" stopIfTrue="1">
      <formula>AND(ISNUMBER(B$37),B$37&lt;=19.99)</formula>
    </cfRule>
    <cfRule type="expression" dxfId="199" priority="1115" stopIfTrue="1">
      <formula>AND(ISNUMBER(B$37),B$37&lt;=24.99)</formula>
    </cfRule>
    <cfRule type="expression" dxfId="198" priority="1116" stopIfTrue="1">
      <formula>AND(ISNUMBER(B$37),B$37&gt;=25)</formula>
    </cfRule>
  </conditionalFormatting>
  <conditionalFormatting sqref="B19:K19 B38:K38">
    <cfRule type="expression" dxfId="197" priority="1117" stopIfTrue="1">
      <formula>AND(ISNUMBER(B$38),B$38&lt;=9.49)</formula>
    </cfRule>
    <cfRule type="expression" dxfId="196" priority="1118" stopIfTrue="1">
      <formula>AND(ISNUMBER(B$38),B$38&lt;=11.99)</formula>
    </cfRule>
    <cfRule type="expression" dxfId="195" priority="1119" stopIfTrue="1">
      <formula>AND(ISNUMBER(B$38),B$38&lt;=14.99)</formula>
    </cfRule>
    <cfRule type="expression" dxfId="194" priority="1120" stopIfTrue="1">
      <formula>AND(ISNUMBER(B$38),B$38&lt;=19.99)</formula>
    </cfRule>
    <cfRule type="expression" dxfId="193" priority="1121" stopIfTrue="1">
      <formula>AND(ISNUMBER(B$38),B$38&lt;=24.99)</formula>
    </cfRule>
    <cfRule type="expression" dxfId="192" priority="1122" stopIfTrue="1">
      <formula>AND(ISNUMBER(B$38),B$38&gt;=25)</formula>
    </cfRule>
  </conditionalFormatting>
  <conditionalFormatting sqref="B20:K20 B39:K39">
    <cfRule type="expression" dxfId="191" priority="1123" stopIfTrue="1">
      <formula>AND(ISNUMBER(B$39),B$39&lt;=9.49)</formula>
    </cfRule>
    <cfRule type="expression" dxfId="190" priority="1124" stopIfTrue="1">
      <formula>AND(ISNUMBER(B$39),B$39&lt;=11.99)</formula>
    </cfRule>
    <cfRule type="expression" dxfId="189" priority="1125" stopIfTrue="1">
      <formula>AND(ISNUMBER(B$39),B$39&lt;=14.99)</formula>
    </cfRule>
    <cfRule type="expression" dxfId="188" priority="1126" stopIfTrue="1">
      <formula>AND(ISNUMBER(B$39),B$39&lt;=19.99)</formula>
    </cfRule>
    <cfRule type="expression" dxfId="187" priority="1127" stopIfTrue="1">
      <formula>AND(ISNUMBER(B$39),B$39&lt;=24.99)</formula>
    </cfRule>
    <cfRule type="expression" dxfId="186" priority="1128" stopIfTrue="1">
      <formula>AND(ISNUMBER(B$39),B$39&gt;=25)</formula>
    </cfRule>
  </conditionalFormatting>
  <conditionalFormatting sqref="B21:K21 B40:K40">
    <cfRule type="expression" dxfId="185" priority="1129" stopIfTrue="1">
      <formula>AND(ISNUMBER(B$40),B$40&lt;=9.49)</formula>
    </cfRule>
    <cfRule type="expression" dxfId="184" priority="1130" stopIfTrue="1">
      <formula>AND(ISNUMBER(B$40),B$40&lt;=11.99)</formula>
    </cfRule>
    <cfRule type="expression" dxfId="183" priority="1131" stopIfTrue="1">
      <formula>AND(ISNUMBER(B$40),B$40&lt;=14.99)</formula>
    </cfRule>
    <cfRule type="expression" dxfId="182" priority="1132" stopIfTrue="1">
      <formula>AND(ISNUMBER(B$40),B$40&lt;=19.99)</formula>
    </cfRule>
    <cfRule type="expression" dxfId="181" priority="1133" stopIfTrue="1">
      <formula>AND(ISNUMBER(B$40),B$40&lt;=24.99)</formula>
    </cfRule>
    <cfRule type="expression" dxfId="180" priority="1134" stopIfTrue="1">
      <formula>AND(ISNUMBER(B$40),B$40&gt;=25)</formula>
    </cfRule>
  </conditionalFormatting>
  <conditionalFormatting sqref="B22:K22 B41:K41">
    <cfRule type="expression" dxfId="179" priority="1135" stopIfTrue="1">
      <formula>AND(ISNUMBER(B$41),B$41&lt;=9.49)</formula>
    </cfRule>
    <cfRule type="expression" dxfId="178" priority="1136" stopIfTrue="1">
      <formula>AND(ISNUMBER(B$41),B$41&lt;=11.99)</formula>
    </cfRule>
    <cfRule type="expression" dxfId="177" priority="1137" stopIfTrue="1">
      <formula>AND(ISNUMBER(B$41),B$41&lt;=14.99)</formula>
    </cfRule>
    <cfRule type="expression" dxfId="176" priority="1138" stopIfTrue="1">
      <formula>AND(ISNUMBER(B$41),B$41&lt;=19.99)</formula>
    </cfRule>
    <cfRule type="expression" dxfId="175" priority="1139" stopIfTrue="1">
      <formula>AND(ISNUMBER(B$41),B$41&lt;=24.99)</formula>
    </cfRule>
    <cfRule type="expression" dxfId="174" priority="1140" stopIfTrue="1">
      <formula>AND(ISNUMBER(B$41),B$41&gt;=25)</formula>
    </cfRule>
  </conditionalFormatting>
  <conditionalFormatting sqref="B23:K23 B42:K42">
    <cfRule type="expression" dxfId="173" priority="1141" stopIfTrue="1">
      <formula>AND(ISNUMBER(B$42),B$42&lt;=9.49)</formula>
    </cfRule>
    <cfRule type="expression" dxfId="172" priority="1142" stopIfTrue="1">
      <formula>AND(ISNUMBER(B$42),B$42&lt;=11.99)</formula>
    </cfRule>
    <cfRule type="expression" dxfId="171" priority="1143" stopIfTrue="1">
      <formula>AND(ISNUMBER(B$42),B$42&lt;=14.99)</formula>
    </cfRule>
    <cfRule type="expression" dxfId="170" priority="1144" stopIfTrue="1">
      <formula>AND(ISNUMBER(B$42),B$42&lt;=19.99)</formula>
    </cfRule>
    <cfRule type="expression" dxfId="169" priority="1145" stopIfTrue="1">
      <formula>AND(ISNUMBER(B$42),B$42&lt;=24.99)</formula>
    </cfRule>
    <cfRule type="expression" dxfId="168" priority="114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3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73</v>
      </c>
      <c r="B1" s="72"/>
      <c r="C1" s="72"/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2679</v>
      </c>
      <c r="C11" s="65" t="s">
        <v>46</v>
      </c>
      <c r="D11" s="65" t="s">
        <v>46</v>
      </c>
      <c r="E11" s="65"/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2813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2893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2947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3000</v>
      </c>
      <c r="D15" s="65" t="s">
        <v>46</v>
      </c>
      <c r="E15" s="65">
        <v>3075</v>
      </c>
      <c r="F15" s="65" t="s">
        <v>46</v>
      </c>
      <c r="G15" s="65">
        <v>3150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3108</v>
      </c>
      <c r="D16" s="65">
        <v>3294</v>
      </c>
      <c r="E16" s="65" t="s">
        <v>46</v>
      </c>
      <c r="F16" s="65">
        <v>3450</v>
      </c>
      <c r="G16" s="65">
        <v>3605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3215</v>
      </c>
      <c r="D17" s="65">
        <v>3408</v>
      </c>
      <c r="E17" s="65" t="s">
        <v>46</v>
      </c>
      <c r="F17" s="65">
        <v>3601</v>
      </c>
      <c r="G17" s="65">
        <v>3794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3322</v>
      </c>
      <c r="D18" s="65">
        <v>3521</v>
      </c>
      <c r="E18" s="65" t="s">
        <v>46</v>
      </c>
      <c r="F18" s="65">
        <v>3754</v>
      </c>
      <c r="G18" s="65">
        <v>3986</v>
      </c>
      <c r="H18" s="65"/>
      <c r="I18" s="65"/>
      <c r="J18" s="65"/>
      <c r="K18" s="65"/>
    </row>
    <row r="19" spans="1:11" x14ac:dyDescent="0.2">
      <c r="A19" s="64" t="s">
        <v>74</v>
      </c>
      <c r="B19" s="65" t="s">
        <v>46</v>
      </c>
      <c r="C19" s="65">
        <v>3172</v>
      </c>
      <c r="D19" s="65">
        <v>3472</v>
      </c>
      <c r="E19" s="65" t="s">
        <v>46</v>
      </c>
      <c r="F19" s="65">
        <v>3815</v>
      </c>
      <c r="G19" s="65">
        <v>4286</v>
      </c>
      <c r="H19" s="65"/>
      <c r="I19" s="65"/>
      <c r="J19" s="65"/>
      <c r="K19" s="65"/>
    </row>
    <row r="20" spans="1:11" x14ac:dyDescent="0.2">
      <c r="A20" s="64" t="s">
        <v>75</v>
      </c>
      <c r="B20" s="65" t="s">
        <v>46</v>
      </c>
      <c r="C20" s="65">
        <v>3563</v>
      </c>
      <c r="D20" s="65">
        <v>3891</v>
      </c>
      <c r="E20" s="65" t="s">
        <v>46</v>
      </c>
      <c r="F20" s="65">
        <v>4266</v>
      </c>
      <c r="G20" s="65">
        <v>4688</v>
      </c>
      <c r="H20" s="65"/>
      <c r="I20" s="65"/>
      <c r="J20" s="65"/>
      <c r="K20" s="65"/>
    </row>
    <row r="21" spans="1:11" x14ac:dyDescent="0.2">
      <c r="A21" s="64" t="s">
        <v>76</v>
      </c>
      <c r="B21" s="65" t="s">
        <v>46</v>
      </c>
      <c r="C21" s="65">
        <v>3970</v>
      </c>
      <c r="D21" s="65">
        <v>4327</v>
      </c>
      <c r="E21" s="65" t="s">
        <v>46</v>
      </c>
      <c r="F21" s="65">
        <v>4632</v>
      </c>
      <c r="G21" s="65">
        <v>5090</v>
      </c>
      <c r="H21" s="65"/>
      <c r="I21" s="65"/>
      <c r="J21" s="65"/>
      <c r="K21" s="65"/>
    </row>
    <row r="22" spans="1:11" x14ac:dyDescent="0.2">
      <c r="A22" s="64" t="s">
        <v>77</v>
      </c>
      <c r="B22" s="65" t="s">
        <v>46</v>
      </c>
      <c r="C22" s="65">
        <v>4284</v>
      </c>
      <c r="D22" s="65">
        <v>4668</v>
      </c>
      <c r="E22" s="65" t="s">
        <v>46</v>
      </c>
      <c r="F22" s="65">
        <v>5053</v>
      </c>
      <c r="G22" s="65">
        <v>5492</v>
      </c>
      <c r="H22" s="65"/>
      <c r="I22" s="65"/>
      <c r="J22" s="65"/>
      <c r="K22" s="65"/>
    </row>
    <row r="23" spans="1:11" x14ac:dyDescent="0.2">
      <c r="A23" s="64" t="s">
        <v>78</v>
      </c>
      <c r="B23" s="65" t="s">
        <v>46</v>
      </c>
      <c r="C23" s="65">
        <v>5894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16.420000000000002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17.239999999999998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17.73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18.07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18.39</v>
      </c>
      <c r="D34" s="69" t="s">
        <v>46</v>
      </c>
      <c r="E34" s="69">
        <v>18.850000000000001</v>
      </c>
      <c r="F34" s="69" t="s">
        <v>46</v>
      </c>
      <c r="G34" s="69">
        <v>19.309999999999999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19.05</v>
      </c>
      <c r="D35" s="69">
        <v>20.190000000000001</v>
      </c>
      <c r="E35" s="69" t="s">
        <v>46</v>
      </c>
      <c r="F35" s="69">
        <v>21.15</v>
      </c>
      <c r="G35" s="69">
        <v>22.1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19.71</v>
      </c>
      <c r="D36" s="69">
        <v>20.89</v>
      </c>
      <c r="E36" s="69" t="s">
        <v>46</v>
      </c>
      <c r="F36" s="69">
        <v>22.07</v>
      </c>
      <c r="G36" s="69">
        <v>23.26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20.36</v>
      </c>
      <c r="D37" s="69">
        <v>21.58</v>
      </c>
      <c r="E37" s="69" t="s">
        <v>46</v>
      </c>
      <c r="F37" s="69">
        <v>23.01</v>
      </c>
      <c r="G37" s="69">
        <v>24.43</v>
      </c>
      <c r="H37" s="69"/>
      <c r="I37" s="69"/>
      <c r="J37" s="69"/>
      <c r="K37" s="69"/>
    </row>
    <row r="38" spans="1:11" x14ac:dyDescent="0.2">
      <c r="A38" s="68" t="s">
        <v>74</v>
      </c>
      <c r="B38" s="69" t="s">
        <v>46</v>
      </c>
      <c r="C38" s="69">
        <v>19.45</v>
      </c>
      <c r="D38" s="69">
        <v>21.29</v>
      </c>
      <c r="E38" s="69" t="s">
        <v>46</v>
      </c>
      <c r="F38" s="69">
        <v>23.39</v>
      </c>
      <c r="G38" s="69">
        <v>26.28</v>
      </c>
      <c r="H38" s="69"/>
      <c r="I38" s="69"/>
      <c r="J38" s="69"/>
      <c r="K38" s="69"/>
    </row>
    <row r="39" spans="1:11" x14ac:dyDescent="0.2">
      <c r="A39" s="68" t="s">
        <v>75</v>
      </c>
      <c r="B39" s="69" t="s">
        <v>46</v>
      </c>
      <c r="C39" s="69">
        <v>21.85</v>
      </c>
      <c r="D39" s="69">
        <v>23.86</v>
      </c>
      <c r="E39" s="69" t="s">
        <v>46</v>
      </c>
      <c r="F39" s="69">
        <v>26.16</v>
      </c>
      <c r="G39" s="69">
        <v>28.74</v>
      </c>
      <c r="H39" s="69"/>
      <c r="I39" s="69"/>
      <c r="J39" s="69"/>
      <c r="K39" s="69"/>
    </row>
    <row r="40" spans="1:11" x14ac:dyDescent="0.2">
      <c r="A40" s="68" t="s">
        <v>76</v>
      </c>
      <c r="B40" s="69" t="s">
        <v>46</v>
      </c>
      <c r="C40" s="69">
        <v>24.34</v>
      </c>
      <c r="D40" s="69">
        <v>26.53</v>
      </c>
      <c r="E40" s="69" t="s">
        <v>46</v>
      </c>
      <c r="F40" s="69">
        <v>28.4</v>
      </c>
      <c r="G40" s="69">
        <v>31.21</v>
      </c>
      <c r="H40" s="69"/>
      <c r="I40" s="69"/>
      <c r="J40" s="69"/>
      <c r="K40" s="69"/>
    </row>
    <row r="41" spans="1:11" x14ac:dyDescent="0.2">
      <c r="A41" s="68" t="s">
        <v>77</v>
      </c>
      <c r="B41" s="69" t="s">
        <v>46</v>
      </c>
      <c r="C41" s="69">
        <v>26.27</v>
      </c>
      <c r="D41" s="69">
        <v>28.62</v>
      </c>
      <c r="E41" s="69" t="s">
        <v>46</v>
      </c>
      <c r="F41" s="69">
        <v>30.98</v>
      </c>
      <c r="G41" s="69">
        <v>33.67</v>
      </c>
      <c r="H41" s="69"/>
      <c r="I41" s="69"/>
      <c r="J41" s="69"/>
      <c r="K41" s="69"/>
    </row>
    <row r="42" spans="1:11" x14ac:dyDescent="0.2">
      <c r="A42" s="68" t="s">
        <v>78</v>
      </c>
      <c r="B42" s="69" t="s">
        <v>46</v>
      </c>
      <c r="C42" s="69">
        <v>36.14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167" priority="1147" stopIfTrue="1">
      <formula>AND(ISNUMBER(B$29),B$29&lt;=9.49)</formula>
    </cfRule>
    <cfRule type="expression" dxfId="166" priority="1148" stopIfTrue="1">
      <formula>AND(ISNUMBER(B$29),B$29&lt;=11.99)</formula>
    </cfRule>
    <cfRule type="expression" dxfId="165" priority="1149" stopIfTrue="1">
      <formula>AND(ISNUMBER(B$29),B$29&lt;=14.99)</formula>
    </cfRule>
    <cfRule type="expression" dxfId="164" priority="1150" stopIfTrue="1">
      <formula>AND(ISNUMBER(B$29),B$29&lt;=19.99)</formula>
    </cfRule>
    <cfRule type="expression" dxfId="163" priority="1151" stopIfTrue="1">
      <formula>AND(ISNUMBER(B$29),B$29&lt;=24.99)</formula>
    </cfRule>
    <cfRule type="expression" dxfId="162" priority="1152" stopIfTrue="1">
      <formula>AND(ISNUMBER(B$29),B$29&gt;=25)</formula>
    </cfRule>
  </conditionalFormatting>
  <conditionalFormatting sqref="B11:K11 B30:K30">
    <cfRule type="expression" dxfId="161" priority="1153" stopIfTrue="1">
      <formula>AND(ISNUMBER(B$30),B$30&lt;=9.49)</formula>
    </cfRule>
    <cfRule type="expression" dxfId="160" priority="1154" stopIfTrue="1">
      <formula>AND(ISNUMBER(B$30),B$30&lt;=11.99)</formula>
    </cfRule>
    <cfRule type="expression" dxfId="159" priority="1155" stopIfTrue="1">
      <formula>AND(ISNUMBER(B$30),B$30&lt;=14.99)</formula>
    </cfRule>
    <cfRule type="expression" dxfId="158" priority="1156" stopIfTrue="1">
      <formula>AND(ISNUMBER(B$30),B$30&lt;=19.99)</formula>
    </cfRule>
    <cfRule type="expression" dxfId="157" priority="1157" stopIfTrue="1">
      <formula>AND(ISNUMBER(B$30),B$30&lt;=24.99)</formula>
    </cfRule>
    <cfRule type="expression" dxfId="156" priority="1158" stopIfTrue="1">
      <formula>AND(ISNUMBER(B$30),B$30&gt;=25)</formula>
    </cfRule>
  </conditionalFormatting>
  <conditionalFormatting sqref="B12:K12 B31:K31">
    <cfRule type="expression" dxfId="155" priority="1159" stopIfTrue="1">
      <formula>AND(ISNUMBER(B$31),B$31&lt;=9.49)</formula>
    </cfRule>
    <cfRule type="expression" dxfId="154" priority="1160" stopIfTrue="1">
      <formula>AND(ISNUMBER(B$31),B$31&lt;=11.99)</formula>
    </cfRule>
    <cfRule type="expression" dxfId="153" priority="1161" stopIfTrue="1">
      <formula>AND(ISNUMBER(B$31),B$31&lt;=14.99)</formula>
    </cfRule>
    <cfRule type="expression" dxfId="152" priority="1162" stopIfTrue="1">
      <formula>AND(ISNUMBER(B$31),B$31&lt;=19.99)</formula>
    </cfRule>
    <cfRule type="expression" dxfId="151" priority="1163" stopIfTrue="1">
      <formula>AND(ISNUMBER(B$31),B$31&lt;=24.99)</formula>
    </cfRule>
    <cfRule type="expression" dxfId="150" priority="1164" stopIfTrue="1">
      <formula>AND(ISNUMBER(B$31),B$31&gt;=25)</formula>
    </cfRule>
  </conditionalFormatting>
  <conditionalFormatting sqref="B13:K13 B32:K32">
    <cfRule type="expression" dxfId="149" priority="1165" stopIfTrue="1">
      <formula>AND(ISNUMBER(B$32),B$32&lt;=9.49)</formula>
    </cfRule>
    <cfRule type="expression" dxfId="148" priority="1166" stopIfTrue="1">
      <formula>AND(ISNUMBER(B$32),B$32&lt;=11.99)</formula>
    </cfRule>
    <cfRule type="expression" dxfId="147" priority="1167" stopIfTrue="1">
      <formula>AND(ISNUMBER(B$32),B$32&lt;=14.99)</formula>
    </cfRule>
    <cfRule type="expression" dxfId="146" priority="1168" stopIfTrue="1">
      <formula>AND(ISNUMBER(B$32),B$32&lt;=19.99)</formula>
    </cfRule>
    <cfRule type="expression" dxfId="145" priority="1169" stopIfTrue="1">
      <formula>AND(ISNUMBER(B$32),B$32&lt;=24.99)</formula>
    </cfRule>
    <cfRule type="expression" dxfId="144" priority="1170" stopIfTrue="1">
      <formula>AND(ISNUMBER(B$32),B$32&gt;=25)</formula>
    </cfRule>
  </conditionalFormatting>
  <conditionalFormatting sqref="B14:K14 B33:K33">
    <cfRule type="expression" dxfId="143" priority="1171" stopIfTrue="1">
      <formula>AND(ISNUMBER(B$33),B$33&lt;=9.49)</formula>
    </cfRule>
    <cfRule type="expression" dxfId="142" priority="1172" stopIfTrue="1">
      <formula>AND(ISNUMBER(B$33),B$33&lt;=11.99)</formula>
    </cfRule>
    <cfRule type="expression" dxfId="141" priority="1173" stopIfTrue="1">
      <formula>AND(ISNUMBER(B$33),B$33&lt;=14.99)</formula>
    </cfRule>
    <cfRule type="expression" dxfId="140" priority="1174" stopIfTrue="1">
      <formula>AND(ISNUMBER(B$33),B$33&lt;=19.99)</formula>
    </cfRule>
    <cfRule type="expression" dxfId="139" priority="1175" stopIfTrue="1">
      <formula>AND(ISNUMBER(B$33),B$33&lt;=24.99)</formula>
    </cfRule>
    <cfRule type="expression" dxfId="138" priority="1176" stopIfTrue="1">
      <formula>AND(ISNUMBER(B$33),B$33&gt;=25)</formula>
    </cfRule>
  </conditionalFormatting>
  <conditionalFormatting sqref="B15:K15 B34:K34">
    <cfRule type="expression" dxfId="137" priority="1177" stopIfTrue="1">
      <formula>AND(ISNUMBER(B$34),B$34&lt;=9.49)</formula>
    </cfRule>
    <cfRule type="expression" dxfId="136" priority="1178" stopIfTrue="1">
      <formula>AND(ISNUMBER(B$34),B$34&lt;=11.99)</formula>
    </cfRule>
    <cfRule type="expression" dxfId="135" priority="1179" stopIfTrue="1">
      <formula>AND(ISNUMBER(B$34),B$34&lt;=14.99)</formula>
    </cfRule>
    <cfRule type="expression" dxfId="134" priority="1180" stopIfTrue="1">
      <formula>AND(ISNUMBER(B$34),B$34&lt;=19.99)</formula>
    </cfRule>
    <cfRule type="expression" dxfId="133" priority="1181" stopIfTrue="1">
      <formula>AND(ISNUMBER(B$34),B$34&lt;=24.99)</formula>
    </cfRule>
    <cfRule type="expression" dxfId="132" priority="1182" stopIfTrue="1">
      <formula>AND(ISNUMBER(B$34),B$34&gt;=25)</formula>
    </cfRule>
  </conditionalFormatting>
  <conditionalFormatting sqref="B16:K16 B35:K35">
    <cfRule type="expression" dxfId="131" priority="1183" stopIfTrue="1">
      <formula>AND(ISNUMBER(B$35),B$35&lt;=9.49)</formula>
    </cfRule>
    <cfRule type="expression" dxfId="130" priority="1184" stopIfTrue="1">
      <formula>AND(ISNUMBER(B$35),B$35&lt;=11.99)</formula>
    </cfRule>
    <cfRule type="expression" dxfId="129" priority="1185" stopIfTrue="1">
      <formula>AND(ISNUMBER(B$35),B$35&lt;=14.99)</formula>
    </cfRule>
    <cfRule type="expression" dxfId="128" priority="1186" stopIfTrue="1">
      <formula>AND(ISNUMBER(B$35),B$35&lt;=19.99)</formula>
    </cfRule>
    <cfRule type="expression" dxfId="127" priority="1187" stopIfTrue="1">
      <formula>AND(ISNUMBER(B$35),B$35&lt;=24.99)</formula>
    </cfRule>
    <cfRule type="expression" dxfId="126" priority="1188" stopIfTrue="1">
      <formula>AND(ISNUMBER(B$35),B$35&gt;=25)</formula>
    </cfRule>
  </conditionalFormatting>
  <conditionalFormatting sqref="B17:K17 B36:K36">
    <cfRule type="expression" dxfId="125" priority="1189" stopIfTrue="1">
      <formula>AND(ISNUMBER(B$36),B$36&lt;=9.49)</formula>
    </cfRule>
    <cfRule type="expression" dxfId="124" priority="1190" stopIfTrue="1">
      <formula>AND(ISNUMBER(B$36),B$36&lt;=11.99)</formula>
    </cfRule>
    <cfRule type="expression" dxfId="123" priority="1191" stopIfTrue="1">
      <formula>AND(ISNUMBER(B$36),B$36&lt;=14.99)</formula>
    </cfRule>
    <cfRule type="expression" dxfId="122" priority="1192" stopIfTrue="1">
      <formula>AND(ISNUMBER(B$36),B$36&lt;=19.99)</formula>
    </cfRule>
    <cfRule type="expression" dxfId="121" priority="1193" stopIfTrue="1">
      <formula>AND(ISNUMBER(B$36),B$36&lt;=24.99)</formula>
    </cfRule>
    <cfRule type="expression" dxfId="120" priority="1194" stopIfTrue="1">
      <formula>AND(ISNUMBER(B$36),B$36&gt;=25)</formula>
    </cfRule>
  </conditionalFormatting>
  <conditionalFormatting sqref="B18:K18 B37:K37">
    <cfRule type="expression" dxfId="119" priority="1195" stopIfTrue="1">
      <formula>AND(ISNUMBER(B$37),B$37&lt;=9.49)</formula>
    </cfRule>
    <cfRule type="expression" dxfId="118" priority="1196" stopIfTrue="1">
      <formula>AND(ISNUMBER(B$37),B$37&lt;=11.99)</formula>
    </cfRule>
    <cfRule type="expression" dxfId="117" priority="1197" stopIfTrue="1">
      <formula>AND(ISNUMBER(B$37),B$37&lt;=14.99)</formula>
    </cfRule>
    <cfRule type="expression" dxfId="116" priority="1198" stopIfTrue="1">
      <formula>AND(ISNUMBER(B$37),B$37&lt;=19.99)</formula>
    </cfRule>
    <cfRule type="expression" dxfId="115" priority="1199" stopIfTrue="1">
      <formula>AND(ISNUMBER(B$37),B$37&lt;=24.99)</formula>
    </cfRule>
    <cfRule type="expression" dxfId="114" priority="1200" stopIfTrue="1">
      <formula>AND(ISNUMBER(B$37),B$37&gt;=25)</formula>
    </cfRule>
  </conditionalFormatting>
  <conditionalFormatting sqref="B19:K19 B38:K38">
    <cfRule type="expression" dxfId="113" priority="1201" stopIfTrue="1">
      <formula>AND(ISNUMBER(B$38),B$38&lt;=9.49)</formula>
    </cfRule>
    <cfRule type="expression" dxfId="112" priority="1202" stopIfTrue="1">
      <formula>AND(ISNUMBER(B$38),B$38&lt;=11.99)</formula>
    </cfRule>
    <cfRule type="expression" dxfId="111" priority="1203" stopIfTrue="1">
      <formula>AND(ISNUMBER(B$38),B$38&lt;=14.99)</formula>
    </cfRule>
    <cfRule type="expression" dxfId="110" priority="1204" stopIfTrue="1">
      <formula>AND(ISNUMBER(B$38),B$38&lt;=19.99)</formula>
    </cfRule>
    <cfRule type="expression" dxfId="109" priority="1205" stopIfTrue="1">
      <formula>AND(ISNUMBER(B$38),B$38&lt;=24.99)</formula>
    </cfRule>
    <cfRule type="expression" dxfId="108" priority="1206" stopIfTrue="1">
      <formula>AND(ISNUMBER(B$38),B$38&gt;=25)</formula>
    </cfRule>
  </conditionalFormatting>
  <conditionalFormatting sqref="B20:K20 B39:K39">
    <cfRule type="expression" dxfId="107" priority="1207" stopIfTrue="1">
      <formula>AND(ISNUMBER(B$39),B$39&lt;=9.49)</formula>
    </cfRule>
    <cfRule type="expression" dxfId="106" priority="1208" stopIfTrue="1">
      <formula>AND(ISNUMBER(B$39),B$39&lt;=11.99)</formula>
    </cfRule>
    <cfRule type="expression" dxfId="105" priority="1209" stopIfTrue="1">
      <formula>AND(ISNUMBER(B$39),B$39&lt;=14.99)</formula>
    </cfRule>
    <cfRule type="expression" dxfId="104" priority="1210" stopIfTrue="1">
      <formula>AND(ISNUMBER(B$39),B$39&lt;=19.99)</formula>
    </cfRule>
    <cfRule type="expression" dxfId="103" priority="1211" stopIfTrue="1">
      <formula>AND(ISNUMBER(B$39),B$39&lt;=24.99)</formula>
    </cfRule>
    <cfRule type="expression" dxfId="102" priority="1212" stopIfTrue="1">
      <formula>AND(ISNUMBER(B$39),B$39&gt;=25)</formula>
    </cfRule>
  </conditionalFormatting>
  <conditionalFormatting sqref="B21:K21 B40:K40">
    <cfRule type="expression" dxfId="101" priority="1213" stopIfTrue="1">
      <formula>AND(ISNUMBER(B$40),B$40&lt;=9.49)</formula>
    </cfRule>
    <cfRule type="expression" dxfId="100" priority="1214" stopIfTrue="1">
      <formula>AND(ISNUMBER(B$40),B$40&lt;=11.99)</formula>
    </cfRule>
    <cfRule type="expression" dxfId="99" priority="1215" stopIfTrue="1">
      <formula>AND(ISNUMBER(B$40),B$40&lt;=14.99)</formula>
    </cfRule>
    <cfRule type="expression" dxfId="98" priority="1216" stopIfTrue="1">
      <formula>AND(ISNUMBER(B$40),B$40&lt;=19.99)</formula>
    </cfRule>
    <cfRule type="expression" dxfId="97" priority="1217" stopIfTrue="1">
      <formula>AND(ISNUMBER(B$40),B$40&lt;=24.99)</formula>
    </cfRule>
    <cfRule type="expression" dxfId="96" priority="1218" stopIfTrue="1">
      <formula>AND(ISNUMBER(B$40),B$40&gt;=25)</formula>
    </cfRule>
  </conditionalFormatting>
  <conditionalFormatting sqref="B22:K22 B41:K41">
    <cfRule type="expression" dxfId="95" priority="1219" stopIfTrue="1">
      <formula>AND(ISNUMBER(B$41),B$41&lt;=9.49)</formula>
    </cfRule>
    <cfRule type="expression" dxfId="94" priority="1220" stopIfTrue="1">
      <formula>AND(ISNUMBER(B$41),B$41&lt;=11.99)</formula>
    </cfRule>
    <cfRule type="expression" dxfId="93" priority="1221" stopIfTrue="1">
      <formula>AND(ISNUMBER(B$41),B$41&lt;=14.99)</formula>
    </cfRule>
    <cfRule type="expression" dxfId="92" priority="1222" stopIfTrue="1">
      <formula>AND(ISNUMBER(B$41),B$41&lt;=19.99)</formula>
    </cfRule>
    <cfRule type="expression" dxfId="91" priority="1223" stopIfTrue="1">
      <formula>AND(ISNUMBER(B$41),B$41&lt;=24.99)</formula>
    </cfRule>
    <cfRule type="expression" dxfId="90" priority="1224" stopIfTrue="1">
      <formula>AND(ISNUMBER(B$41),B$41&gt;=25)</formula>
    </cfRule>
  </conditionalFormatting>
  <conditionalFormatting sqref="B23:K23 B42:K42">
    <cfRule type="expression" dxfId="89" priority="1225" stopIfTrue="1">
      <formula>AND(ISNUMBER(B$42),B$42&lt;=9.49)</formula>
    </cfRule>
    <cfRule type="expression" dxfId="88" priority="1226" stopIfTrue="1">
      <formula>AND(ISNUMBER(B$42),B$42&lt;=11.99)</formula>
    </cfRule>
    <cfRule type="expression" dxfId="87" priority="1227" stopIfTrue="1">
      <formula>AND(ISNUMBER(B$42),B$42&lt;=14.99)</formula>
    </cfRule>
    <cfRule type="expression" dxfId="86" priority="1228" stopIfTrue="1">
      <formula>AND(ISNUMBER(B$42),B$42&lt;=19.99)</formula>
    </cfRule>
    <cfRule type="expression" dxfId="85" priority="1229" stopIfTrue="1">
      <formula>AND(ISNUMBER(B$42),B$42&lt;=24.99)</formula>
    </cfRule>
    <cfRule type="expression" dxfId="84" priority="1230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9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79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 t="s">
        <v>103</v>
      </c>
      <c r="C3" s="57" t="s">
        <v>110</v>
      </c>
    </row>
    <row r="4" spans="1:11" s="57" customFormat="1" ht="11.25" x14ac:dyDescent="0.2">
      <c r="A4" s="58" t="s">
        <v>34</v>
      </c>
      <c r="B4" s="58">
        <v>169.65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2652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2785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2864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2917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2970</v>
      </c>
      <c r="D15" s="65" t="s">
        <v>46</v>
      </c>
      <c r="E15" s="65">
        <v>3044</v>
      </c>
      <c r="F15" s="65" t="s">
        <v>46</v>
      </c>
      <c r="G15" s="65">
        <v>3119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3076</v>
      </c>
      <c r="D16" s="65">
        <v>3261</v>
      </c>
      <c r="E16" s="65"/>
      <c r="F16" s="65">
        <v>3414</v>
      </c>
      <c r="G16" s="65">
        <v>3568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3182</v>
      </c>
      <c r="D17" s="65">
        <v>3373</v>
      </c>
      <c r="E17" s="65" t="s">
        <v>46</v>
      </c>
      <c r="F17" s="65">
        <v>3564</v>
      </c>
      <c r="G17" s="65">
        <v>3755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3288</v>
      </c>
      <c r="D18" s="65">
        <v>3485</v>
      </c>
      <c r="E18" s="65" t="s">
        <v>46</v>
      </c>
      <c r="F18" s="65">
        <v>3715</v>
      </c>
      <c r="G18" s="65">
        <v>3946</v>
      </c>
      <c r="H18" s="65"/>
      <c r="I18" s="65"/>
      <c r="J18" s="65"/>
      <c r="K18" s="65"/>
    </row>
    <row r="19" spans="1:11" x14ac:dyDescent="0.2">
      <c r="A19" s="64" t="s">
        <v>74</v>
      </c>
      <c r="B19" s="65" t="s">
        <v>46</v>
      </c>
      <c r="C19" s="65">
        <v>3140</v>
      </c>
      <c r="D19" s="65">
        <v>3437</v>
      </c>
      <c r="E19" s="65" t="s">
        <v>46</v>
      </c>
      <c r="F19" s="65">
        <v>3776</v>
      </c>
      <c r="G19" s="65">
        <v>4243</v>
      </c>
      <c r="H19" s="65"/>
      <c r="I19" s="65"/>
      <c r="J19" s="65"/>
      <c r="K19" s="65"/>
    </row>
    <row r="20" spans="1:11" x14ac:dyDescent="0.2">
      <c r="A20" s="64" t="s">
        <v>80</v>
      </c>
      <c r="B20" s="65" t="s">
        <v>46</v>
      </c>
      <c r="C20" s="65">
        <v>3527</v>
      </c>
      <c r="D20" s="65">
        <v>3852</v>
      </c>
      <c r="E20" s="65" t="s">
        <v>46</v>
      </c>
      <c r="F20" s="65">
        <v>4223</v>
      </c>
      <c r="G20" s="65">
        <v>4641</v>
      </c>
      <c r="H20" s="65"/>
      <c r="I20" s="65"/>
      <c r="J20" s="65"/>
      <c r="K20" s="65"/>
    </row>
    <row r="21" spans="1:11" x14ac:dyDescent="0.2">
      <c r="A21" s="64" t="s">
        <v>81</v>
      </c>
      <c r="B21" s="65" t="s">
        <v>46</v>
      </c>
      <c r="C21" s="65">
        <v>3930</v>
      </c>
      <c r="D21" s="65">
        <v>4283</v>
      </c>
      <c r="E21" s="65" t="s">
        <v>46</v>
      </c>
      <c r="F21" s="65">
        <v>4585</v>
      </c>
      <c r="G21" s="65">
        <v>5039</v>
      </c>
      <c r="H21" s="65"/>
      <c r="I21" s="65"/>
      <c r="J21" s="65"/>
      <c r="K21" s="65"/>
    </row>
    <row r="22" spans="1:11" x14ac:dyDescent="0.2">
      <c r="A22" s="64" t="s">
        <v>82</v>
      </c>
      <c r="B22" s="65" t="s">
        <v>46</v>
      </c>
      <c r="C22" s="65">
        <v>4241</v>
      </c>
      <c r="D22" s="65">
        <v>4621</v>
      </c>
      <c r="E22" s="65" t="s">
        <v>46</v>
      </c>
      <c r="F22" s="65">
        <v>5002</v>
      </c>
      <c r="G22" s="65">
        <v>5437</v>
      </c>
      <c r="H22" s="65"/>
      <c r="I22" s="65"/>
      <c r="J22" s="65"/>
      <c r="K22" s="65"/>
    </row>
    <row r="23" spans="1:11" x14ac:dyDescent="0.2">
      <c r="A23" s="64" t="s">
        <v>83</v>
      </c>
      <c r="B23" s="65" t="s">
        <v>46</v>
      </c>
      <c r="C23" s="65">
        <v>5834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15.63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16.420000000000002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16.88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17.190000000000001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17.510000000000002</v>
      </c>
      <c r="D34" s="69" t="s">
        <v>46</v>
      </c>
      <c r="E34" s="69">
        <v>17.940000000000001</v>
      </c>
      <c r="F34" s="69" t="s">
        <v>46</v>
      </c>
      <c r="G34" s="69">
        <v>18.38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18.13</v>
      </c>
      <c r="D35" s="69">
        <v>19.22</v>
      </c>
      <c r="E35" s="69" t="s">
        <v>46</v>
      </c>
      <c r="F35" s="69">
        <v>20.12</v>
      </c>
      <c r="G35" s="69">
        <v>21.03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18.760000000000002</v>
      </c>
      <c r="D36" s="69">
        <v>19.88</v>
      </c>
      <c r="E36" s="69" t="s">
        <v>46</v>
      </c>
      <c r="F36" s="69">
        <v>21.01</v>
      </c>
      <c r="G36" s="69">
        <v>22.13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19.38</v>
      </c>
      <c r="D37" s="69">
        <v>20.54</v>
      </c>
      <c r="E37" s="69" t="s">
        <v>46</v>
      </c>
      <c r="F37" s="69">
        <v>21.9</v>
      </c>
      <c r="G37" s="69">
        <v>23.26</v>
      </c>
      <c r="H37" s="69"/>
      <c r="I37" s="69"/>
      <c r="J37" s="69"/>
      <c r="K37" s="69"/>
    </row>
    <row r="38" spans="1:11" x14ac:dyDescent="0.2">
      <c r="A38" s="68" t="s">
        <v>74</v>
      </c>
      <c r="B38" s="69" t="s">
        <v>46</v>
      </c>
      <c r="C38" s="69">
        <v>18.510000000000002</v>
      </c>
      <c r="D38" s="69">
        <v>20.260000000000002</v>
      </c>
      <c r="E38" s="69" t="s">
        <v>46</v>
      </c>
      <c r="F38" s="69">
        <v>22.26</v>
      </c>
      <c r="G38" s="69">
        <v>25.01</v>
      </c>
      <c r="H38" s="69"/>
      <c r="I38" s="69"/>
      <c r="J38" s="69"/>
      <c r="K38" s="69"/>
    </row>
    <row r="39" spans="1:11" x14ac:dyDescent="0.2">
      <c r="A39" s="68" t="s">
        <v>80</v>
      </c>
      <c r="B39" s="69" t="s">
        <v>46</v>
      </c>
      <c r="C39" s="69">
        <v>20.79</v>
      </c>
      <c r="D39" s="69">
        <v>22.71</v>
      </c>
      <c r="E39" s="69" t="s">
        <v>46</v>
      </c>
      <c r="F39" s="69">
        <v>24.89</v>
      </c>
      <c r="G39" s="69">
        <v>27.36</v>
      </c>
      <c r="H39" s="69"/>
      <c r="I39" s="69"/>
      <c r="J39" s="69"/>
      <c r="K39" s="69"/>
    </row>
    <row r="40" spans="1:11" x14ac:dyDescent="0.2">
      <c r="A40" s="68" t="s">
        <v>81</v>
      </c>
      <c r="B40" s="69" t="s">
        <v>46</v>
      </c>
      <c r="C40" s="69">
        <v>23.17</v>
      </c>
      <c r="D40" s="69">
        <v>25.25</v>
      </c>
      <c r="E40" s="69" t="s">
        <v>46</v>
      </c>
      <c r="F40" s="69">
        <v>27.03</v>
      </c>
      <c r="G40" s="69">
        <v>29.7</v>
      </c>
      <c r="H40" s="69"/>
      <c r="I40" s="69"/>
      <c r="J40" s="69"/>
      <c r="K40" s="69"/>
    </row>
    <row r="41" spans="1:11" x14ac:dyDescent="0.2">
      <c r="A41" s="68" t="s">
        <v>82</v>
      </c>
      <c r="B41" s="69" t="s">
        <v>46</v>
      </c>
      <c r="C41" s="69">
        <v>25</v>
      </c>
      <c r="D41" s="69">
        <v>27.24</v>
      </c>
      <c r="E41" s="69" t="s">
        <v>46</v>
      </c>
      <c r="F41" s="69">
        <v>29.48</v>
      </c>
      <c r="G41" s="69">
        <v>32.049999999999997</v>
      </c>
      <c r="H41" s="69"/>
      <c r="I41" s="69"/>
      <c r="J41" s="69"/>
      <c r="K41" s="69"/>
    </row>
    <row r="42" spans="1:11" x14ac:dyDescent="0.2">
      <c r="A42" s="68" t="s">
        <v>83</v>
      </c>
      <c r="B42" s="69" t="s">
        <v>46</v>
      </c>
      <c r="C42" s="69">
        <v>34.39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83" priority="1161" stopIfTrue="1">
      <formula>AND(ISNUMBER(B$29),B$29&lt;=9.49)</formula>
    </cfRule>
    <cfRule type="expression" dxfId="82" priority="1162" stopIfTrue="1">
      <formula>AND(ISNUMBER(B$29),B$29&lt;=11.99)</formula>
    </cfRule>
    <cfRule type="expression" dxfId="81" priority="1163" stopIfTrue="1">
      <formula>AND(ISNUMBER(B$29),B$29&lt;=14.99)</formula>
    </cfRule>
    <cfRule type="expression" dxfId="80" priority="1164" stopIfTrue="1">
      <formula>AND(ISNUMBER(B$29),B$29&lt;=19.99)</formula>
    </cfRule>
    <cfRule type="expression" dxfId="79" priority="1165" stopIfTrue="1">
      <formula>AND(ISNUMBER(B$29),B$29&lt;=24.99)</formula>
    </cfRule>
    <cfRule type="expression" dxfId="78" priority="1166" stopIfTrue="1">
      <formula>AND(ISNUMBER(B$29),B$29&gt;=25)</formula>
    </cfRule>
  </conditionalFormatting>
  <conditionalFormatting sqref="B11:K11 B30:K30">
    <cfRule type="expression" dxfId="77" priority="1167" stopIfTrue="1">
      <formula>AND(ISNUMBER(B$30),B$30&lt;=9.49)</formula>
    </cfRule>
    <cfRule type="expression" dxfId="76" priority="1168" stopIfTrue="1">
      <formula>AND(ISNUMBER(B$30),B$30&lt;=11.99)</formula>
    </cfRule>
    <cfRule type="expression" dxfId="75" priority="1169" stopIfTrue="1">
      <formula>AND(ISNUMBER(B$30),B$30&lt;=14.99)</formula>
    </cfRule>
    <cfRule type="expression" dxfId="74" priority="1170" stopIfTrue="1">
      <formula>AND(ISNUMBER(B$30),B$30&lt;=19.99)</formula>
    </cfRule>
    <cfRule type="expression" dxfId="73" priority="1171" stopIfTrue="1">
      <formula>AND(ISNUMBER(B$30),B$30&lt;=24.99)</formula>
    </cfRule>
    <cfRule type="expression" dxfId="72" priority="1172" stopIfTrue="1">
      <formula>AND(ISNUMBER(B$30),B$30&gt;=25)</formula>
    </cfRule>
  </conditionalFormatting>
  <conditionalFormatting sqref="B12:K12 B31:K31">
    <cfRule type="expression" dxfId="71" priority="1173" stopIfTrue="1">
      <formula>AND(ISNUMBER(B$31),B$31&lt;=9.49)</formula>
    </cfRule>
    <cfRule type="expression" dxfId="70" priority="1174" stopIfTrue="1">
      <formula>AND(ISNUMBER(B$31),B$31&lt;=11.99)</formula>
    </cfRule>
    <cfRule type="expression" dxfId="69" priority="1175" stopIfTrue="1">
      <formula>AND(ISNUMBER(B$31),B$31&lt;=14.99)</formula>
    </cfRule>
    <cfRule type="expression" dxfId="68" priority="1176" stopIfTrue="1">
      <formula>AND(ISNUMBER(B$31),B$31&lt;=19.99)</formula>
    </cfRule>
    <cfRule type="expression" dxfId="67" priority="1177" stopIfTrue="1">
      <formula>AND(ISNUMBER(B$31),B$31&lt;=24.99)</formula>
    </cfRule>
    <cfRule type="expression" dxfId="66" priority="1178" stopIfTrue="1">
      <formula>AND(ISNUMBER(B$31),B$31&gt;=25)</formula>
    </cfRule>
  </conditionalFormatting>
  <conditionalFormatting sqref="B13:K13 B32:K32">
    <cfRule type="expression" dxfId="65" priority="1179" stopIfTrue="1">
      <formula>AND(ISNUMBER(B$32),B$32&lt;=9.49)</formula>
    </cfRule>
    <cfRule type="expression" dxfId="64" priority="1180" stopIfTrue="1">
      <formula>AND(ISNUMBER(B$32),B$32&lt;=11.99)</formula>
    </cfRule>
    <cfRule type="expression" dxfId="63" priority="1181" stopIfTrue="1">
      <formula>AND(ISNUMBER(B$32),B$32&lt;=14.99)</formula>
    </cfRule>
    <cfRule type="expression" dxfId="62" priority="1182" stopIfTrue="1">
      <formula>AND(ISNUMBER(B$32),B$32&lt;=19.99)</formula>
    </cfRule>
    <cfRule type="expression" dxfId="61" priority="1183" stopIfTrue="1">
      <formula>AND(ISNUMBER(B$32),B$32&lt;=24.99)</formula>
    </cfRule>
    <cfRule type="expression" dxfId="60" priority="1184" stopIfTrue="1">
      <formula>AND(ISNUMBER(B$32),B$32&gt;=25)</formula>
    </cfRule>
  </conditionalFormatting>
  <conditionalFormatting sqref="B14:K14 B33:K33">
    <cfRule type="expression" dxfId="59" priority="1185" stopIfTrue="1">
      <formula>AND(ISNUMBER(B$33),B$33&lt;=9.49)</formula>
    </cfRule>
    <cfRule type="expression" dxfId="58" priority="1186" stopIfTrue="1">
      <formula>AND(ISNUMBER(B$33),B$33&lt;=11.99)</formula>
    </cfRule>
    <cfRule type="expression" dxfId="57" priority="1187" stopIfTrue="1">
      <formula>AND(ISNUMBER(B$33),B$33&lt;=14.99)</formula>
    </cfRule>
    <cfRule type="expression" dxfId="56" priority="1188" stopIfTrue="1">
      <formula>AND(ISNUMBER(B$33),B$33&lt;=19.99)</formula>
    </cfRule>
    <cfRule type="expression" dxfId="55" priority="1189" stopIfTrue="1">
      <formula>AND(ISNUMBER(B$33),B$33&lt;=24.99)</formula>
    </cfRule>
    <cfRule type="expression" dxfId="54" priority="1190" stopIfTrue="1">
      <formula>AND(ISNUMBER(B$33),B$33&gt;=25)</formula>
    </cfRule>
  </conditionalFormatting>
  <conditionalFormatting sqref="B15:K15 B34:K34">
    <cfRule type="expression" dxfId="53" priority="1191" stopIfTrue="1">
      <formula>AND(ISNUMBER(B$34),B$34&lt;=9.49)</formula>
    </cfRule>
    <cfRule type="expression" dxfId="52" priority="1192" stopIfTrue="1">
      <formula>AND(ISNUMBER(B$34),B$34&lt;=11.99)</formula>
    </cfRule>
    <cfRule type="expression" dxfId="51" priority="1193" stopIfTrue="1">
      <formula>AND(ISNUMBER(B$34),B$34&lt;=14.99)</formula>
    </cfRule>
    <cfRule type="expression" dxfId="50" priority="1194" stopIfTrue="1">
      <formula>AND(ISNUMBER(B$34),B$34&lt;=19.99)</formula>
    </cfRule>
    <cfRule type="expression" dxfId="49" priority="1195" stopIfTrue="1">
      <formula>AND(ISNUMBER(B$34),B$34&lt;=24.99)</formula>
    </cfRule>
    <cfRule type="expression" dxfId="48" priority="1196" stopIfTrue="1">
      <formula>AND(ISNUMBER(B$34),B$34&gt;=25)</formula>
    </cfRule>
  </conditionalFormatting>
  <conditionalFormatting sqref="B16:K16 B35:K35">
    <cfRule type="expression" dxfId="47" priority="1197" stopIfTrue="1">
      <formula>AND(ISNUMBER(B$35),B$35&lt;=9.49)</formula>
    </cfRule>
    <cfRule type="expression" dxfId="46" priority="1198" stopIfTrue="1">
      <formula>AND(ISNUMBER(B$35),B$35&lt;=11.99)</formula>
    </cfRule>
    <cfRule type="expression" dxfId="45" priority="1199" stopIfTrue="1">
      <formula>AND(ISNUMBER(B$35),B$35&lt;=14.99)</formula>
    </cfRule>
    <cfRule type="expression" dxfId="44" priority="1200" stopIfTrue="1">
      <formula>AND(ISNUMBER(B$35),B$35&lt;=19.99)</formula>
    </cfRule>
    <cfRule type="expression" dxfId="43" priority="1201" stopIfTrue="1">
      <formula>AND(ISNUMBER(B$35),B$35&lt;=24.99)</formula>
    </cfRule>
    <cfRule type="expression" dxfId="42" priority="1202" stopIfTrue="1">
      <formula>AND(ISNUMBER(B$35),B$35&gt;=25)</formula>
    </cfRule>
  </conditionalFormatting>
  <conditionalFormatting sqref="B17:K17 B36:K36">
    <cfRule type="expression" dxfId="41" priority="1203" stopIfTrue="1">
      <formula>AND(ISNUMBER(B$36),B$36&lt;=9.49)</formula>
    </cfRule>
    <cfRule type="expression" dxfId="40" priority="1204" stopIfTrue="1">
      <formula>AND(ISNUMBER(B$36),B$36&lt;=11.99)</formula>
    </cfRule>
    <cfRule type="expression" dxfId="39" priority="1205" stopIfTrue="1">
      <formula>AND(ISNUMBER(B$36),B$36&lt;=14.99)</formula>
    </cfRule>
    <cfRule type="expression" dxfId="38" priority="1206" stopIfTrue="1">
      <formula>AND(ISNUMBER(B$36),B$36&lt;=19.99)</formula>
    </cfRule>
    <cfRule type="expression" dxfId="37" priority="1207" stopIfTrue="1">
      <formula>AND(ISNUMBER(B$36),B$36&lt;=24.99)</formula>
    </cfRule>
    <cfRule type="expression" dxfId="36" priority="1208" stopIfTrue="1">
      <formula>AND(ISNUMBER(B$36),B$36&gt;=25)</formula>
    </cfRule>
  </conditionalFormatting>
  <conditionalFormatting sqref="B18:K18 B37:K37">
    <cfRule type="expression" dxfId="35" priority="1209" stopIfTrue="1">
      <formula>AND(ISNUMBER(B$37),B$37&lt;=9.49)</formula>
    </cfRule>
    <cfRule type="expression" dxfId="34" priority="1210" stopIfTrue="1">
      <formula>AND(ISNUMBER(B$37),B$37&lt;=11.99)</formula>
    </cfRule>
    <cfRule type="expression" dxfId="33" priority="1211" stopIfTrue="1">
      <formula>AND(ISNUMBER(B$37),B$37&lt;=14.99)</formula>
    </cfRule>
    <cfRule type="expression" dxfId="32" priority="1212" stopIfTrue="1">
      <formula>AND(ISNUMBER(B$37),B$37&lt;=19.99)</formula>
    </cfRule>
    <cfRule type="expression" dxfId="31" priority="1213" stopIfTrue="1">
      <formula>AND(ISNUMBER(B$37),B$37&lt;=24.99)</formula>
    </cfRule>
    <cfRule type="expression" dxfId="30" priority="1214" stopIfTrue="1">
      <formula>AND(ISNUMBER(B$37),B$37&gt;=25)</formula>
    </cfRule>
  </conditionalFormatting>
  <conditionalFormatting sqref="B19:K19 B38:K38">
    <cfRule type="expression" dxfId="29" priority="1215" stopIfTrue="1">
      <formula>AND(ISNUMBER(B$38),B$38&lt;=9.49)</formula>
    </cfRule>
    <cfRule type="expression" dxfId="28" priority="1216" stopIfTrue="1">
      <formula>AND(ISNUMBER(B$38),B$38&lt;=11.99)</formula>
    </cfRule>
    <cfRule type="expression" dxfId="27" priority="1217" stopIfTrue="1">
      <formula>AND(ISNUMBER(B$38),B$38&lt;=14.99)</formula>
    </cfRule>
    <cfRule type="expression" dxfId="26" priority="1218" stopIfTrue="1">
      <formula>AND(ISNUMBER(B$38),B$38&lt;=19.99)</formula>
    </cfRule>
    <cfRule type="expression" dxfId="25" priority="1219" stopIfTrue="1">
      <formula>AND(ISNUMBER(B$38),B$38&lt;=24.99)</formula>
    </cfRule>
    <cfRule type="expression" dxfId="24" priority="1220" stopIfTrue="1">
      <formula>AND(ISNUMBER(B$38),B$38&gt;=25)</formula>
    </cfRule>
  </conditionalFormatting>
  <conditionalFormatting sqref="B20:K20 B39:K39">
    <cfRule type="expression" dxfId="23" priority="1221" stopIfTrue="1">
      <formula>AND(ISNUMBER(B$39),B$39&lt;=9.49)</formula>
    </cfRule>
    <cfRule type="expression" dxfId="22" priority="1222" stopIfTrue="1">
      <formula>AND(ISNUMBER(B$39),B$39&lt;=11.99)</formula>
    </cfRule>
    <cfRule type="expression" dxfId="21" priority="1223" stopIfTrue="1">
      <formula>AND(ISNUMBER(B$39),B$39&lt;=14.99)</formula>
    </cfRule>
    <cfRule type="expression" dxfId="20" priority="1224" stopIfTrue="1">
      <formula>AND(ISNUMBER(B$39),B$39&lt;=19.99)</formula>
    </cfRule>
    <cfRule type="expression" dxfId="19" priority="1225" stopIfTrue="1">
      <formula>AND(ISNUMBER(B$39),B$39&lt;=24.99)</formula>
    </cfRule>
    <cfRule type="expression" dxfId="18" priority="1226" stopIfTrue="1">
      <formula>AND(ISNUMBER(B$39),B$39&gt;=25)</formula>
    </cfRule>
  </conditionalFormatting>
  <conditionalFormatting sqref="B21:K21 B40:K40">
    <cfRule type="expression" dxfId="17" priority="1227" stopIfTrue="1">
      <formula>AND(ISNUMBER(B$40),B$40&lt;=9.49)</formula>
    </cfRule>
    <cfRule type="expression" dxfId="16" priority="1228" stopIfTrue="1">
      <formula>AND(ISNUMBER(B$40),B$40&lt;=11.99)</formula>
    </cfRule>
    <cfRule type="expression" dxfId="15" priority="1229" stopIfTrue="1">
      <formula>AND(ISNUMBER(B$40),B$40&lt;=14.99)</formula>
    </cfRule>
    <cfRule type="expression" dxfId="14" priority="1230" stopIfTrue="1">
      <formula>AND(ISNUMBER(B$40),B$40&lt;=19.99)</formula>
    </cfRule>
    <cfRule type="expression" dxfId="13" priority="1231" stopIfTrue="1">
      <formula>AND(ISNUMBER(B$40),B$40&lt;=24.99)</formula>
    </cfRule>
    <cfRule type="expression" dxfId="12" priority="1232" stopIfTrue="1">
      <formula>AND(ISNUMBER(B$40),B$40&gt;=25)</formula>
    </cfRule>
  </conditionalFormatting>
  <conditionalFormatting sqref="B22:K22 B41:K41">
    <cfRule type="expression" dxfId="11" priority="1233" stopIfTrue="1">
      <formula>AND(ISNUMBER(B$41),B$41&lt;=9.49)</formula>
    </cfRule>
    <cfRule type="expression" dxfId="10" priority="1234" stopIfTrue="1">
      <formula>AND(ISNUMBER(B$41),B$41&lt;=11.99)</formula>
    </cfRule>
    <cfRule type="expression" dxfId="9" priority="1235" stopIfTrue="1">
      <formula>AND(ISNUMBER(B$41),B$41&lt;=14.99)</formula>
    </cfRule>
    <cfRule type="expression" dxfId="8" priority="1236" stopIfTrue="1">
      <formula>AND(ISNUMBER(B$41),B$41&lt;=19.99)</formula>
    </cfRule>
    <cfRule type="expression" dxfId="7" priority="1237" stopIfTrue="1">
      <formula>AND(ISNUMBER(B$41),B$41&lt;=24.99)</formula>
    </cfRule>
    <cfRule type="expression" dxfId="6" priority="1238" stopIfTrue="1">
      <formula>AND(ISNUMBER(B$41),B$41&gt;=25)</formula>
    </cfRule>
  </conditionalFormatting>
  <conditionalFormatting sqref="B23:K23 B42:K42">
    <cfRule type="expression" dxfId="5" priority="1239" stopIfTrue="1">
      <formula>AND(ISNUMBER(B$42),B$42&lt;=9.49)</formula>
    </cfRule>
    <cfRule type="expression" dxfId="4" priority="1240" stopIfTrue="1">
      <formula>AND(ISNUMBER(B$42),B$42&lt;=11.99)</formula>
    </cfRule>
    <cfRule type="expression" dxfId="3" priority="1241" stopIfTrue="1">
      <formula>AND(ISNUMBER(B$42),B$42&lt;=14.99)</formula>
    </cfRule>
    <cfRule type="expression" dxfId="2" priority="1242" stopIfTrue="1">
      <formula>AND(ISNUMBER(B$42),B$42&lt;=19.99)</formula>
    </cfRule>
    <cfRule type="expression" dxfId="1" priority="1243" stopIfTrue="1">
      <formula>AND(ISNUMBER(B$42),B$42&lt;=24.99)</formula>
    </cfRule>
    <cfRule type="expression" dxfId="0" priority="1244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32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2680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2874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2926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2973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3051</v>
      </c>
      <c r="D15" s="65"/>
      <c r="E15" s="65">
        <v>3127</v>
      </c>
      <c r="F15" s="65" t="s">
        <v>46</v>
      </c>
      <c r="G15" s="65">
        <v>3204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3126</v>
      </c>
      <c r="D16" s="65">
        <v>3314</v>
      </c>
      <c r="E16" s="65" t="s">
        <v>46</v>
      </c>
      <c r="F16" s="65">
        <v>3470</v>
      </c>
      <c r="G16" s="65">
        <v>3626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3220</v>
      </c>
      <c r="D17" s="65">
        <v>3413</v>
      </c>
      <c r="E17" s="65" t="s">
        <v>46</v>
      </c>
      <c r="F17" s="65">
        <v>3606</v>
      </c>
      <c r="G17" s="65">
        <v>3800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3314</v>
      </c>
      <c r="D18" s="65">
        <v>3513</v>
      </c>
      <c r="E18" s="65" t="s">
        <v>46</v>
      </c>
      <c r="F18" s="65">
        <v>3745</v>
      </c>
      <c r="G18" s="65">
        <v>3977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3143</v>
      </c>
      <c r="D19" s="65">
        <v>3440</v>
      </c>
      <c r="E19" s="65" t="s">
        <v>46</v>
      </c>
      <c r="F19" s="65">
        <v>3780</v>
      </c>
      <c r="G19" s="65">
        <v>4247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3534</v>
      </c>
      <c r="D20" s="65">
        <v>3860</v>
      </c>
      <c r="E20" s="65" t="s">
        <v>46</v>
      </c>
      <c r="F20" s="65">
        <v>4232</v>
      </c>
      <c r="G20" s="65">
        <v>4650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3937</v>
      </c>
      <c r="D21" s="65">
        <v>4291</v>
      </c>
      <c r="E21" s="65" t="s">
        <v>46</v>
      </c>
      <c r="F21" s="65">
        <v>4594</v>
      </c>
      <c r="G21" s="65">
        <v>5048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4257</v>
      </c>
      <c r="D22" s="65">
        <v>4639</v>
      </c>
      <c r="E22" s="65" t="s">
        <v>46</v>
      </c>
      <c r="F22" s="65">
        <v>5021</v>
      </c>
      <c r="G22" s="65">
        <v>5458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5866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16.43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17.62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17.940000000000001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18.22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18.7</v>
      </c>
      <c r="D34" s="69" t="s">
        <v>46</v>
      </c>
      <c r="E34" s="69">
        <v>19.170000000000002</v>
      </c>
      <c r="F34" s="69" t="s">
        <v>46</v>
      </c>
      <c r="G34" s="69">
        <v>19.64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19.16</v>
      </c>
      <c r="D35" s="69">
        <v>20.32</v>
      </c>
      <c r="E35" s="69" t="s">
        <v>46</v>
      </c>
      <c r="F35" s="69">
        <v>21.27</v>
      </c>
      <c r="G35" s="69">
        <v>22.23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19.739999999999998</v>
      </c>
      <c r="D36" s="69">
        <v>20.92</v>
      </c>
      <c r="E36" s="69" t="s">
        <v>46</v>
      </c>
      <c r="F36" s="69">
        <v>22.11</v>
      </c>
      <c r="G36" s="69">
        <v>23.29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20.32</v>
      </c>
      <c r="D37" s="69">
        <v>21.53</v>
      </c>
      <c r="E37" s="69" t="s">
        <v>46</v>
      </c>
      <c r="F37" s="69">
        <v>22.96</v>
      </c>
      <c r="G37" s="69">
        <v>24.38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19.27</v>
      </c>
      <c r="D38" s="69">
        <v>21.09</v>
      </c>
      <c r="E38" s="69" t="s">
        <v>46</v>
      </c>
      <c r="F38" s="69">
        <v>23.18</v>
      </c>
      <c r="G38" s="69">
        <v>26.04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21.67</v>
      </c>
      <c r="D39" s="69">
        <v>23.67</v>
      </c>
      <c r="E39" s="69" t="s">
        <v>46</v>
      </c>
      <c r="F39" s="69">
        <v>25.95</v>
      </c>
      <c r="G39" s="69">
        <v>28.51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24.14</v>
      </c>
      <c r="D40" s="69">
        <v>26.31</v>
      </c>
      <c r="E40" s="69" t="s">
        <v>46</v>
      </c>
      <c r="F40" s="69">
        <v>28.17</v>
      </c>
      <c r="G40" s="69">
        <v>30.95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26.1</v>
      </c>
      <c r="D41" s="69">
        <v>28.44</v>
      </c>
      <c r="E41" s="69" t="s">
        <v>46</v>
      </c>
      <c r="F41" s="69">
        <v>30.78</v>
      </c>
      <c r="G41" s="69">
        <v>33.46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35.97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1091" priority="1063" stopIfTrue="1">
      <formula>AND(ISNUMBER(B$29),B$29&lt;=9.49)</formula>
    </cfRule>
    <cfRule type="expression" dxfId="1090" priority="1064" stopIfTrue="1">
      <formula>AND(ISNUMBER(B$29),B$29&lt;=11.99)</formula>
    </cfRule>
    <cfRule type="expression" dxfId="1089" priority="1065" stopIfTrue="1">
      <formula>AND(ISNUMBER(B$29),B$29&lt;=14.99)</formula>
    </cfRule>
    <cfRule type="expression" dxfId="1088" priority="1066" stopIfTrue="1">
      <formula>AND(ISNUMBER(B$29),B$29&lt;=19.99)</formula>
    </cfRule>
    <cfRule type="expression" dxfId="1087" priority="1067" stopIfTrue="1">
      <formula>AND(ISNUMBER(B$29),B$29&lt;=24.99)</formula>
    </cfRule>
    <cfRule type="expression" dxfId="1086" priority="1068" stopIfTrue="1">
      <formula>AND(ISNUMBER(B$29),B$29&gt;=25)</formula>
    </cfRule>
  </conditionalFormatting>
  <conditionalFormatting sqref="B11:K11 B30:K30">
    <cfRule type="expression" dxfId="1085" priority="1069" stopIfTrue="1">
      <formula>AND(ISNUMBER(B$30),B$30&lt;=9.49)</formula>
    </cfRule>
    <cfRule type="expression" dxfId="1084" priority="1070" stopIfTrue="1">
      <formula>AND(ISNUMBER(B$30),B$30&lt;=11.99)</formula>
    </cfRule>
    <cfRule type="expression" dxfId="1083" priority="1071" stopIfTrue="1">
      <formula>AND(ISNUMBER(B$30),B$30&lt;=14.99)</formula>
    </cfRule>
    <cfRule type="expression" dxfId="1082" priority="1072" stopIfTrue="1">
      <formula>AND(ISNUMBER(B$30),B$30&lt;=19.99)</formula>
    </cfRule>
    <cfRule type="expression" dxfId="1081" priority="1073" stopIfTrue="1">
      <formula>AND(ISNUMBER(B$30),B$30&lt;=24.99)</formula>
    </cfRule>
    <cfRule type="expression" dxfId="1080" priority="1074" stopIfTrue="1">
      <formula>AND(ISNUMBER(B$30),B$30&gt;=25)</formula>
    </cfRule>
  </conditionalFormatting>
  <conditionalFormatting sqref="B12:K12 B31:K31">
    <cfRule type="expression" dxfId="1079" priority="1075" stopIfTrue="1">
      <formula>AND(ISNUMBER(B$31),B$31&lt;=9.49)</formula>
    </cfRule>
    <cfRule type="expression" dxfId="1078" priority="1076" stopIfTrue="1">
      <formula>AND(ISNUMBER(B$31),B$31&lt;=11.99)</formula>
    </cfRule>
    <cfRule type="expression" dxfId="1077" priority="1077" stopIfTrue="1">
      <formula>AND(ISNUMBER(B$31),B$31&lt;=14.99)</formula>
    </cfRule>
    <cfRule type="expression" dxfId="1076" priority="1078" stopIfTrue="1">
      <formula>AND(ISNUMBER(B$31),B$31&lt;=19.99)</formula>
    </cfRule>
    <cfRule type="expression" dxfId="1075" priority="1079" stopIfTrue="1">
      <formula>AND(ISNUMBER(B$31),B$31&lt;=24.99)</formula>
    </cfRule>
    <cfRule type="expression" dxfId="1074" priority="1080" stopIfTrue="1">
      <formula>AND(ISNUMBER(B$31),B$31&gt;=25)</formula>
    </cfRule>
  </conditionalFormatting>
  <conditionalFormatting sqref="B13:K13 B32:K32">
    <cfRule type="expression" dxfId="1073" priority="1081" stopIfTrue="1">
      <formula>AND(ISNUMBER(B$32),B$32&lt;=9.49)</formula>
    </cfRule>
    <cfRule type="expression" dxfId="1072" priority="1082" stopIfTrue="1">
      <formula>AND(ISNUMBER(B$32),B$32&lt;=11.99)</formula>
    </cfRule>
    <cfRule type="expression" dxfId="1071" priority="1083" stopIfTrue="1">
      <formula>AND(ISNUMBER(B$32),B$32&lt;=14.99)</formula>
    </cfRule>
    <cfRule type="expression" dxfId="1070" priority="1084" stopIfTrue="1">
      <formula>AND(ISNUMBER(B$32),B$32&lt;=19.99)</formula>
    </cfRule>
    <cfRule type="expression" dxfId="1069" priority="1085" stopIfTrue="1">
      <formula>AND(ISNUMBER(B$32),B$32&lt;=24.99)</formula>
    </cfRule>
    <cfRule type="expression" dxfId="1068" priority="1086" stopIfTrue="1">
      <formula>AND(ISNUMBER(B$32),B$32&gt;=25)</formula>
    </cfRule>
  </conditionalFormatting>
  <conditionalFormatting sqref="B14:K14 B33:K33">
    <cfRule type="expression" dxfId="1067" priority="1087" stopIfTrue="1">
      <formula>AND(ISNUMBER(B$33),B$33&lt;=9.49)</formula>
    </cfRule>
    <cfRule type="expression" dxfId="1066" priority="1088" stopIfTrue="1">
      <formula>AND(ISNUMBER(B$33),B$33&lt;=11.99)</formula>
    </cfRule>
    <cfRule type="expression" dxfId="1065" priority="1089" stopIfTrue="1">
      <formula>AND(ISNUMBER(B$33),B$33&lt;=14.99)</formula>
    </cfRule>
    <cfRule type="expression" dxfId="1064" priority="1090" stopIfTrue="1">
      <formula>AND(ISNUMBER(B$33),B$33&lt;=19.99)</formula>
    </cfRule>
    <cfRule type="expression" dxfId="1063" priority="1091" stopIfTrue="1">
      <formula>AND(ISNUMBER(B$33),B$33&lt;=24.99)</formula>
    </cfRule>
    <cfRule type="expression" dxfId="1062" priority="1092" stopIfTrue="1">
      <formula>AND(ISNUMBER(B$33),B$33&gt;=25)</formula>
    </cfRule>
  </conditionalFormatting>
  <conditionalFormatting sqref="B15:K15 B34:K34">
    <cfRule type="expression" dxfId="1061" priority="1093" stopIfTrue="1">
      <formula>AND(ISNUMBER(B$34),B$34&lt;=9.49)</formula>
    </cfRule>
    <cfRule type="expression" dxfId="1060" priority="1094" stopIfTrue="1">
      <formula>AND(ISNUMBER(B$34),B$34&lt;=11.99)</formula>
    </cfRule>
    <cfRule type="expression" dxfId="1059" priority="1095" stopIfTrue="1">
      <formula>AND(ISNUMBER(B$34),B$34&lt;=14.99)</formula>
    </cfRule>
    <cfRule type="expression" dxfId="1058" priority="1096" stopIfTrue="1">
      <formula>AND(ISNUMBER(B$34),B$34&lt;=19.99)</formula>
    </cfRule>
    <cfRule type="expression" dxfId="1057" priority="1097" stopIfTrue="1">
      <formula>AND(ISNUMBER(B$34),B$34&lt;=24.99)</formula>
    </cfRule>
    <cfRule type="expression" dxfId="1056" priority="1098" stopIfTrue="1">
      <formula>AND(ISNUMBER(B$34),B$34&gt;=25)</formula>
    </cfRule>
  </conditionalFormatting>
  <conditionalFormatting sqref="B16:K16 B35:K35">
    <cfRule type="expression" dxfId="1055" priority="1099" stopIfTrue="1">
      <formula>AND(ISNUMBER(B$35),B$35&lt;=9.49)</formula>
    </cfRule>
    <cfRule type="expression" dxfId="1054" priority="1100" stopIfTrue="1">
      <formula>AND(ISNUMBER(B$35),B$35&lt;=11.99)</formula>
    </cfRule>
    <cfRule type="expression" dxfId="1053" priority="1101" stopIfTrue="1">
      <formula>AND(ISNUMBER(B$35),B$35&lt;=14.99)</formula>
    </cfRule>
    <cfRule type="expression" dxfId="1052" priority="1102" stopIfTrue="1">
      <formula>AND(ISNUMBER(B$35),B$35&lt;=19.99)</formula>
    </cfRule>
    <cfRule type="expression" dxfId="1051" priority="1103" stopIfTrue="1">
      <formula>AND(ISNUMBER(B$35),B$35&lt;=24.99)</formula>
    </cfRule>
    <cfRule type="expression" dxfId="1050" priority="1104" stopIfTrue="1">
      <formula>AND(ISNUMBER(B$35),B$35&gt;=25)</formula>
    </cfRule>
  </conditionalFormatting>
  <conditionalFormatting sqref="B17:K17 B36:K36">
    <cfRule type="expression" dxfId="1049" priority="1105" stopIfTrue="1">
      <formula>AND(ISNUMBER(B$36),B$36&lt;=9.49)</formula>
    </cfRule>
    <cfRule type="expression" dxfId="1048" priority="1106" stopIfTrue="1">
      <formula>AND(ISNUMBER(B$36),B$36&lt;=11.99)</formula>
    </cfRule>
    <cfRule type="expression" dxfId="1047" priority="1107" stopIfTrue="1">
      <formula>AND(ISNUMBER(B$36),B$36&lt;=14.99)</formula>
    </cfRule>
    <cfRule type="expression" dxfId="1046" priority="1108" stopIfTrue="1">
      <formula>AND(ISNUMBER(B$36),B$36&lt;=19.99)</formula>
    </cfRule>
    <cfRule type="expression" dxfId="1045" priority="1109" stopIfTrue="1">
      <formula>AND(ISNUMBER(B$36),B$36&lt;=24.99)</formula>
    </cfRule>
    <cfRule type="expression" dxfId="1044" priority="1110" stopIfTrue="1">
      <formula>AND(ISNUMBER(B$36),B$36&gt;=25)</formula>
    </cfRule>
  </conditionalFormatting>
  <conditionalFormatting sqref="B18:K18 B37:K37">
    <cfRule type="expression" dxfId="1043" priority="1111" stopIfTrue="1">
      <formula>AND(ISNUMBER(B$37),B$37&lt;=9.49)</formula>
    </cfRule>
    <cfRule type="expression" dxfId="1042" priority="1112" stopIfTrue="1">
      <formula>AND(ISNUMBER(B$37),B$37&lt;=11.99)</formula>
    </cfRule>
    <cfRule type="expression" dxfId="1041" priority="1113" stopIfTrue="1">
      <formula>AND(ISNUMBER(B$37),B$37&lt;=14.99)</formula>
    </cfRule>
    <cfRule type="expression" dxfId="1040" priority="1114" stopIfTrue="1">
      <formula>AND(ISNUMBER(B$37),B$37&lt;=19.99)</formula>
    </cfRule>
    <cfRule type="expression" dxfId="1039" priority="1115" stopIfTrue="1">
      <formula>AND(ISNUMBER(B$37),B$37&lt;=24.99)</formula>
    </cfRule>
    <cfRule type="expression" dxfId="1038" priority="1116" stopIfTrue="1">
      <formula>AND(ISNUMBER(B$37),B$37&gt;=25)</formula>
    </cfRule>
  </conditionalFormatting>
  <conditionalFormatting sqref="B19:K19 B38:K38">
    <cfRule type="expression" dxfId="1037" priority="1117" stopIfTrue="1">
      <formula>AND(ISNUMBER(B$38),B$38&lt;=9.49)</formula>
    </cfRule>
    <cfRule type="expression" dxfId="1036" priority="1118" stopIfTrue="1">
      <formula>AND(ISNUMBER(B$38),B$38&lt;=11.99)</formula>
    </cfRule>
    <cfRule type="expression" dxfId="1035" priority="1119" stopIfTrue="1">
      <formula>AND(ISNUMBER(B$38),B$38&lt;=14.99)</formula>
    </cfRule>
    <cfRule type="expression" dxfId="1034" priority="1120" stopIfTrue="1">
      <formula>AND(ISNUMBER(B$38),B$38&lt;=19.99)</formula>
    </cfRule>
    <cfRule type="expression" dxfId="1033" priority="1121" stopIfTrue="1">
      <formula>AND(ISNUMBER(B$38),B$38&lt;=24.99)</formula>
    </cfRule>
    <cfRule type="expression" dxfId="1032" priority="1122" stopIfTrue="1">
      <formula>AND(ISNUMBER(B$38),B$38&gt;=25)</formula>
    </cfRule>
  </conditionalFormatting>
  <conditionalFormatting sqref="B20:K20 B39:K39">
    <cfRule type="expression" dxfId="1031" priority="1123" stopIfTrue="1">
      <formula>AND(ISNUMBER(B$39),B$39&lt;=9.49)</formula>
    </cfRule>
    <cfRule type="expression" dxfId="1030" priority="1124" stopIfTrue="1">
      <formula>AND(ISNUMBER(B$39),B$39&lt;=11.99)</formula>
    </cfRule>
    <cfRule type="expression" dxfId="1029" priority="1125" stopIfTrue="1">
      <formula>AND(ISNUMBER(B$39),B$39&lt;=14.99)</formula>
    </cfRule>
    <cfRule type="expression" dxfId="1028" priority="1126" stopIfTrue="1">
      <formula>AND(ISNUMBER(B$39),B$39&lt;=19.99)</formula>
    </cfRule>
    <cfRule type="expression" dxfId="1027" priority="1127" stopIfTrue="1">
      <formula>AND(ISNUMBER(B$39),B$39&lt;=24.99)</formula>
    </cfRule>
    <cfRule type="expression" dxfId="1026" priority="1128" stopIfTrue="1">
      <formula>AND(ISNUMBER(B$39),B$39&gt;=25)</formula>
    </cfRule>
  </conditionalFormatting>
  <conditionalFormatting sqref="B21:K21 B40:K40">
    <cfRule type="expression" dxfId="1025" priority="1129" stopIfTrue="1">
      <formula>AND(ISNUMBER(B$40),B$40&lt;=9.49)</formula>
    </cfRule>
    <cfRule type="expression" dxfId="1024" priority="1130" stopIfTrue="1">
      <formula>AND(ISNUMBER(B$40),B$40&lt;=11.99)</formula>
    </cfRule>
    <cfRule type="expression" dxfId="1023" priority="1131" stopIfTrue="1">
      <formula>AND(ISNUMBER(B$40),B$40&lt;=14.99)</formula>
    </cfRule>
    <cfRule type="expression" dxfId="1022" priority="1132" stopIfTrue="1">
      <formula>AND(ISNUMBER(B$40),B$40&lt;=19.99)</formula>
    </cfRule>
    <cfRule type="expression" dxfId="1021" priority="1133" stopIfTrue="1">
      <formula>AND(ISNUMBER(B$40),B$40&lt;=24.99)</formula>
    </cfRule>
    <cfRule type="expression" dxfId="1020" priority="1134" stopIfTrue="1">
      <formula>AND(ISNUMBER(B$40),B$40&gt;=25)</formula>
    </cfRule>
  </conditionalFormatting>
  <conditionalFormatting sqref="B22:K22 B41:K41">
    <cfRule type="expression" dxfId="1019" priority="1135" stopIfTrue="1">
      <formula>AND(ISNUMBER(B$41),B$41&lt;=9.49)</formula>
    </cfRule>
    <cfRule type="expression" dxfId="1018" priority="1136" stopIfTrue="1">
      <formula>AND(ISNUMBER(B$41),B$41&lt;=11.99)</formula>
    </cfRule>
    <cfRule type="expression" dxfId="1017" priority="1137" stopIfTrue="1">
      <formula>AND(ISNUMBER(B$41),B$41&lt;=14.99)</formula>
    </cfRule>
    <cfRule type="expression" dxfId="1016" priority="1138" stopIfTrue="1">
      <formula>AND(ISNUMBER(B$41),B$41&lt;=19.99)</formula>
    </cfRule>
    <cfRule type="expression" dxfId="1015" priority="1139" stopIfTrue="1">
      <formula>AND(ISNUMBER(B$41),B$41&lt;=24.99)</formula>
    </cfRule>
    <cfRule type="expression" dxfId="1014" priority="1140" stopIfTrue="1">
      <formula>AND(ISNUMBER(B$41),B$41&gt;=25)</formula>
    </cfRule>
  </conditionalFormatting>
  <conditionalFormatting sqref="B23:K23 B42:K42">
    <cfRule type="expression" dxfId="1013" priority="1141" stopIfTrue="1">
      <formula>AND(ISNUMBER(B$42),B$42&lt;=9.49)</formula>
    </cfRule>
    <cfRule type="expression" dxfId="1012" priority="1142" stopIfTrue="1">
      <formula>AND(ISNUMBER(B$42),B$42&lt;=11.99)</formula>
    </cfRule>
    <cfRule type="expression" dxfId="1011" priority="1143" stopIfTrue="1">
      <formula>AND(ISNUMBER(B$42),B$42&lt;=14.99)</formula>
    </cfRule>
    <cfRule type="expression" dxfId="1010" priority="1144" stopIfTrue="1">
      <formula>AND(ISNUMBER(B$42),B$42&lt;=19.99)</formula>
    </cfRule>
    <cfRule type="expression" dxfId="1009" priority="1145" stopIfTrue="1">
      <formula>AND(ISNUMBER(B$42),B$42&lt;=24.99)</formula>
    </cfRule>
    <cfRule type="expression" dxfId="1008" priority="114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62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2725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2929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2982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3035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3108</v>
      </c>
      <c r="D15" s="65" t="s">
        <v>46</v>
      </c>
      <c r="E15" s="65">
        <v>3186</v>
      </c>
      <c r="F15" s="65" t="s">
        <v>46</v>
      </c>
      <c r="G15" s="65">
        <v>3263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3186</v>
      </c>
      <c r="D16" s="65">
        <v>3377</v>
      </c>
      <c r="E16" s="65" t="s">
        <v>46</v>
      </c>
      <c r="F16" s="65">
        <v>3536</v>
      </c>
      <c r="G16" s="65">
        <v>3696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3283</v>
      </c>
      <c r="D17" s="65">
        <v>3480</v>
      </c>
      <c r="E17" s="65" t="s">
        <v>46</v>
      </c>
      <c r="F17" s="65">
        <v>3677</v>
      </c>
      <c r="G17" s="65">
        <v>3874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3377</v>
      </c>
      <c r="D18" s="65">
        <v>3580</v>
      </c>
      <c r="E18" s="65" t="s">
        <v>46</v>
      </c>
      <c r="F18" s="65">
        <v>3816</v>
      </c>
      <c r="G18" s="65">
        <v>4052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3208</v>
      </c>
      <c r="D19" s="65">
        <v>3511</v>
      </c>
      <c r="E19" s="65"/>
      <c r="F19" s="65">
        <v>3858</v>
      </c>
      <c r="G19" s="65">
        <v>4335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3582</v>
      </c>
      <c r="D20" s="65">
        <v>3912</v>
      </c>
      <c r="E20" s="65" t="s">
        <v>46</v>
      </c>
      <c r="F20" s="65">
        <v>4289</v>
      </c>
      <c r="G20" s="65">
        <v>4713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3964</v>
      </c>
      <c r="D21" s="65">
        <v>4320</v>
      </c>
      <c r="E21" s="65" t="s">
        <v>46</v>
      </c>
      <c r="F21" s="65">
        <v>4625</v>
      </c>
      <c r="G21" s="65">
        <v>5082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4260</v>
      </c>
      <c r="D22" s="65">
        <v>4642</v>
      </c>
      <c r="E22" s="65" t="s">
        <v>46</v>
      </c>
      <c r="F22" s="65">
        <v>5024</v>
      </c>
      <c r="G22" s="65">
        <v>5461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65">
        <v>5836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83" t="s">
        <v>45</v>
      </c>
      <c r="B30" s="69">
        <v>16.7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83" t="s">
        <v>47</v>
      </c>
      <c r="B31" s="69">
        <v>17.96</v>
      </c>
      <c r="C31" s="84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83" t="s">
        <v>48</v>
      </c>
      <c r="B32" s="69">
        <v>18.28</v>
      </c>
      <c r="C32" s="84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83" t="s">
        <v>49</v>
      </c>
      <c r="B33" s="69">
        <v>18.600000000000001</v>
      </c>
      <c r="C33" s="85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19.05</v>
      </c>
      <c r="D34" s="84" t="s">
        <v>46</v>
      </c>
      <c r="E34" s="69">
        <v>19.53</v>
      </c>
      <c r="F34" s="69" t="s">
        <v>46</v>
      </c>
      <c r="G34" s="69">
        <v>20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19.53</v>
      </c>
      <c r="D35" s="84">
        <v>20.7</v>
      </c>
      <c r="E35" s="69" t="s">
        <v>46</v>
      </c>
      <c r="F35" s="69">
        <v>21.68</v>
      </c>
      <c r="G35" s="69">
        <v>22.66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20.13</v>
      </c>
      <c r="D36" s="84">
        <v>21.33</v>
      </c>
      <c r="E36" s="69" t="s">
        <v>46</v>
      </c>
      <c r="F36" s="69">
        <v>22.54</v>
      </c>
      <c r="G36" s="69">
        <v>23.75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20.7</v>
      </c>
      <c r="D37" s="84">
        <v>21.95</v>
      </c>
      <c r="E37" s="69" t="s">
        <v>46</v>
      </c>
      <c r="F37" s="69">
        <v>23.39</v>
      </c>
      <c r="G37" s="69">
        <v>24.84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19.670000000000002</v>
      </c>
      <c r="D38" s="84">
        <v>21.53</v>
      </c>
      <c r="E38" s="69" t="s">
        <v>46</v>
      </c>
      <c r="F38" s="69">
        <v>23.65</v>
      </c>
      <c r="G38" s="69">
        <v>26.58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21.96</v>
      </c>
      <c r="D39" s="84">
        <v>23.99</v>
      </c>
      <c r="E39" s="69" t="s">
        <v>46</v>
      </c>
      <c r="F39" s="69">
        <v>26.3</v>
      </c>
      <c r="G39" s="69">
        <v>28.9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24.3</v>
      </c>
      <c r="D40" s="84">
        <v>26.49</v>
      </c>
      <c r="E40" s="69" t="s">
        <v>46</v>
      </c>
      <c r="F40" s="69">
        <v>28.36</v>
      </c>
      <c r="G40" s="69">
        <v>31.16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26.12</v>
      </c>
      <c r="D41" s="84">
        <v>28.46</v>
      </c>
      <c r="E41" s="69" t="s">
        <v>46</v>
      </c>
      <c r="F41" s="69">
        <v>30.8</v>
      </c>
      <c r="G41" s="69">
        <v>33.479999999999997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35.78</v>
      </c>
      <c r="D42" s="84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1007" priority="1686" stopIfTrue="1">
      <formula>AND(ISNUMBER(B$29),B$29&lt;=9.49)</formula>
    </cfRule>
    <cfRule type="expression" dxfId="1006" priority="1687" stopIfTrue="1">
      <formula>AND(ISNUMBER(B$29),B$29&lt;=11.99)</formula>
    </cfRule>
    <cfRule type="expression" dxfId="1005" priority="1688" stopIfTrue="1">
      <formula>AND(ISNUMBER(B$29),B$29&lt;=14.99)</formula>
    </cfRule>
    <cfRule type="expression" dxfId="1004" priority="1689" stopIfTrue="1">
      <formula>AND(ISNUMBER(B$29),B$29&lt;=19.99)</formula>
    </cfRule>
    <cfRule type="expression" dxfId="1003" priority="1690" stopIfTrue="1">
      <formula>AND(ISNUMBER(B$29),B$29&lt;=24.99)</formula>
    </cfRule>
    <cfRule type="expression" dxfId="1002" priority="1691" stopIfTrue="1">
      <formula>AND(ISNUMBER(B$29),B$29&gt;=25)</formula>
    </cfRule>
  </conditionalFormatting>
  <conditionalFormatting sqref="B11:K11 B30:K30">
    <cfRule type="expression" dxfId="1001" priority="1692" stopIfTrue="1">
      <formula>AND(ISNUMBER(B$30),B$30&lt;=9.49)</formula>
    </cfRule>
    <cfRule type="expression" dxfId="1000" priority="1693" stopIfTrue="1">
      <formula>AND(ISNUMBER(B$30),B$30&lt;=11.99)</formula>
    </cfRule>
    <cfRule type="expression" dxfId="999" priority="1694" stopIfTrue="1">
      <formula>AND(ISNUMBER(B$30),B$30&lt;=14.99)</formula>
    </cfRule>
    <cfRule type="expression" dxfId="998" priority="1695" stopIfTrue="1">
      <formula>AND(ISNUMBER(B$30),B$30&lt;=19.99)</formula>
    </cfRule>
    <cfRule type="expression" dxfId="997" priority="1696" stopIfTrue="1">
      <formula>AND(ISNUMBER(B$30),B$30&lt;=24.99)</formula>
    </cfRule>
    <cfRule type="expression" dxfId="996" priority="1697" stopIfTrue="1">
      <formula>AND(ISNUMBER(B$30),B$30&gt;=25)</formula>
    </cfRule>
  </conditionalFormatting>
  <conditionalFormatting sqref="B12:K12 B31:K31">
    <cfRule type="expression" dxfId="995" priority="1698" stopIfTrue="1">
      <formula>AND(ISNUMBER(B$31),B$31&lt;=9.49)</formula>
    </cfRule>
    <cfRule type="expression" dxfId="994" priority="1699" stopIfTrue="1">
      <formula>AND(ISNUMBER(B$31),B$31&lt;=11.99)</formula>
    </cfRule>
    <cfRule type="expression" dxfId="993" priority="1700" stopIfTrue="1">
      <formula>AND(ISNUMBER(B$31),B$31&lt;=14.99)</formula>
    </cfRule>
    <cfRule type="expression" dxfId="992" priority="1701" stopIfTrue="1">
      <formula>AND(ISNUMBER(B$31),B$31&lt;=19.99)</formula>
    </cfRule>
    <cfRule type="expression" dxfId="991" priority="1702" stopIfTrue="1">
      <formula>AND(ISNUMBER(B$31),B$31&lt;=24.99)</formula>
    </cfRule>
    <cfRule type="expression" dxfId="990" priority="1703" stopIfTrue="1">
      <formula>AND(ISNUMBER(B$31),B$31&gt;=25)</formula>
    </cfRule>
  </conditionalFormatting>
  <conditionalFormatting sqref="B13:K13 B32:K32">
    <cfRule type="expression" dxfId="989" priority="1704" stopIfTrue="1">
      <formula>AND(ISNUMBER(B$32),B$32&lt;=9.49)</formula>
    </cfRule>
    <cfRule type="expression" dxfId="988" priority="1705" stopIfTrue="1">
      <formula>AND(ISNUMBER(B$32),B$32&lt;=11.99)</formula>
    </cfRule>
    <cfRule type="expression" dxfId="987" priority="1706" stopIfTrue="1">
      <formula>AND(ISNUMBER(B$32),B$32&lt;=14.99)</formula>
    </cfRule>
    <cfRule type="expression" dxfId="986" priority="1707" stopIfTrue="1">
      <formula>AND(ISNUMBER(B$32),B$32&lt;=19.99)</formula>
    </cfRule>
    <cfRule type="expression" dxfId="985" priority="1708" stopIfTrue="1">
      <formula>AND(ISNUMBER(B$32),B$32&lt;=24.99)</formula>
    </cfRule>
    <cfRule type="expression" dxfId="984" priority="1709" stopIfTrue="1">
      <formula>AND(ISNUMBER(B$32),B$32&gt;=25)</formula>
    </cfRule>
  </conditionalFormatting>
  <conditionalFormatting sqref="B14:K14 B33:K33">
    <cfRule type="expression" dxfId="983" priority="1710" stopIfTrue="1">
      <formula>AND(ISNUMBER(B$33),B$33&lt;=9.49)</formula>
    </cfRule>
    <cfRule type="expression" dxfId="982" priority="1711" stopIfTrue="1">
      <formula>AND(ISNUMBER(B$33),B$33&lt;=11.99)</formula>
    </cfRule>
    <cfRule type="expression" dxfId="981" priority="1712" stopIfTrue="1">
      <formula>AND(ISNUMBER(B$33),B$33&lt;=14.99)</formula>
    </cfRule>
    <cfRule type="expression" dxfId="980" priority="1713" stopIfTrue="1">
      <formula>AND(ISNUMBER(B$33),B$33&lt;=19.99)</formula>
    </cfRule>
    <cfRule type="expression" dxfId="979" priority="1714" stopIfTrue="1">
      <formula>AND(ISNUMBER(B$33),B$33&lt;=24.99)</formula>
    </cfRule>
    <cfRule type="expression" dxfId="978" priority="1715" stopIfTrue="1">
      <formula>AND(ISNUMBER(B$33),B$33&gt;=25)</formula>
    </cfRule>
  </conditionalFormatting>
  <conditionalFormatting sqref="B15:K15 B34:K34">
    <cfRule type="expression" dxfId="977" priority="1716" stopIfTrue="1">
      <formula>AND(ISNUMBER(B$34),B$34&lt;=9.49)</formula>
    </cfRule>
    <cfRule type="expression" dxfId="976" priority="1717" stopIfTrue="1">
      <formula>AND(ISNUMBER(B$34),B$34&lt;=11.99)</formula>
    </cfRule>
    <cfRule type="expression" dxfId="975" priority="1718" stopIfTrue="1">
      <formula>AND(ISNUMBER(B$34),B$34&lt;=14.99)</formula>
    </cfRule>
    <cfRule type="expression" dxfId="974" priority="1719" stopIfTrue="1">
      <formula>AND(ISNUMBER(B$34),B$34&lt;=19.99)</formula>
    </cfRule>
    <cfRule type="expression" dxfId="973" priority="1720" stopIfTrue="1">
      <formula>AND(ISNUMBER(B$34),B$34&lt;=24.99)</formula>
    </cfRule>
    <cfRule type="expression" dxfId="972" priority="1721" stopIfTrue="1">
      <formula>AND(ISNUMBER(B$34),B$34&gt;=25)</formula>
    </cfRule>
  </conditionalFormatting>
  <conditionalFormatting sqref="B16:K16 B35:K35">
    <cfRule type="expression" dxfId="971" priority="1722" stopIfTrue="1">
      <formula>AND(ISNUMBER(B$35),B$35&lt;=9.49)</formula>
    </cfRule>
    <cfRule type="expression" dxfId="970" priority="1723" stopIfTrue="1">
      <formula>AND(ISNUMBER(B$35),B$35&lt;=11.99)</formula>
    </cfRule>
    <cfRule type="expression" dxfId="969" priority="1724" stopIfTrue="1">
      <formula>AND(ISNUMBER(B$35),B$35&lt;=14.99)</formula>
    </cfRule>
    <cfRule type="expression" dxfId="968" priority="1725" stopIfTrue="1">
      <formula>AND(ISNUMBER(B$35),B$35&lt;=19.99)</formula>
    </cfRule>
    <cfRule type="expression" dxfId="967" priority="1726" stopIfTrue="1">
      <formula>AND(ISNUMBER(B$35),B$35&lt;=24.99)</formula>
    </cfRule>
    <cfRule type="expression" dxfId="966" priority="1727" stopIfTrue="1">
      <formula>AND(ISNUMBER(B$35),B$35&gt;=25)</formula>
    </cfRule>
  </conditionalFormatting>
  <conditionalFormatting sqref="B17:K17 B36:K36">
    <cfRule type="expression" dxfId="965" priority="1728" stopIfTrue="1">
      <formula>AND(ISNUMBER(B$36),B$36&lt;=9.49)</formula>
    </cfRule>
    <cfRule type="expression" dxfId="964" priority="1729" stopIfTrue="1">
      <formula>AND(ISNUMBER(B$36),B$36&lt;=11.99)</formula>
    </cfRule>
    <cfRule type="expression" dxfId="963" priority="1730" stopIfTrue="1">
      <formula>AND(ISNUMBER(B$36),B$36&lt;=14.99)</formula>
    </cfRule>
    <cfRule type="expression" dxfId="962" priority="1731" stopIfTrue="1">
      <formula>AND(ISNUMBER(B$36),B$36&lt;=19.99)</formula>
    </cfRule>
    <cfRule type="expression" dxfId="961" priority="1732" stopIfTrue="1">
      <formula>AND(ISNUMBER(B$36),B$36&lt;=24.99)</formula>
    </cfRule>
    <cfRule type="expression" dxfId="960" priority="1733" stopIfTrue="1">
      <formula>AND(ISNUMBER(B$36),B$36&gt;=25)</formula>
    </cfRule>
  </conditionalFormatting>
  <conditionalFormatting sqref="B18:K18 B37:K37">
    <cfRule type="expression" dxfId="959" priority="1734" stopIfTrue="1">
      <formula>AND(ISNUMBER(B$37),B$37&lt;=9.49)</formula>
    </cfRule>
    <cfRule type="expression" dxfId="958" priority="1735" stopIfTrue="1">
      <formula>AND(ISNUMBER(B$37),B$37&lt;=11.99)</formula>
    </cfRule>
    <cfRule type="expression" dxfId="957" priority="1736" stopIfTrue="1">
      <formula>AND(ISNUMBER(B$37),B$37&lt;=14.99)</formula>
    </cfRule>
    <cfRule type="expression" dxfId="956" priority="1737" stopIfTrue="1">
      <formula>AND(ISNUMBER(B$37),B$37&lt;=19.99)</formula>
    </cfRule>
    <cfRule type="expression" dxfId="955" priority="1738" stopIfTrue="1">
      <formula>AND(ISNUMBER(B$37),B$37&lt;=24.99)</formula>
    </cfRule>
    <cfRule type="expression" dxfId="954" priority="1739" stopIfTrue="1">
      <formula>AND(ISNUMBER(B$37),B$37&gt;=25)</formula>
    </cfRule>
  </conditionalFormatting>
  <conditionalFormatting sqref="B19:K19 B38:K38">
    <cfRule type="expression" dxfId="953" priority="1740" stopIfTrue="1">
      <formula>AND(ISNUMBER(B$38),B$38&lt;=9.49)</formula>
    </cfRule>
    <cfRule type="expression" dxfId="952" priority="1741" stopIfTrue="1">
      <formula>AND(ISNUMBER(B$38),B$38&lt;=11.99)</formula>
    </cfRule>
    <cfRule type="expression" dxfId="951" priority="1742" stopIfTrue="1">
      <formula>AND(ISNUMBER(B$38),B$38&lt;=14.99)</formula>
    </cfRule>
    <cfRule type="expression" dxfId="950" priority="1743" stopIfTrue="1">
      <formula>AND(ISNUMBER(B$38),B$38&lt;=19.99)</formula>
    </cfRule>
    <cfRule type="expression" dxfId="949" priority="1744" stopIfTrue="1">
      <formula>AND(ISNUMBER(B$38),B$38&lt;=24.99)</formula>
    </cfRule>
    <cfRule type="expression" dxfId="948" priority="1745" stopIfTrue="1">
      <formula>AND(ISNUMBER(B$38),B$38&gt;=25)</formula>
    </cfRule>
  </conditionalFormatting>
  <conditionalFormatting sqref="B20:K20 B39:K39">
    <cfRule type="expression" dxfId="947" priority="1746" stopIfTrue="1">
      <formula>AND(ISNUMBER(B$39),B$39&lt;=9.49)</formula>
    </cfRule>
    <cfRule type="expression" dxfId="946" priority="1747" stopIfTrue="1">
      <formula>AND(ISNUMBER(B$39),B$39&lt;=11.99)</formula>
    </cfRule>
    <cfRule type="expression" dxfId="945" priority="1748" stopIfTrue="1">
      <formula>AND(ISNUMBER(B$39),B$39&lt;=14.99)</formula>
    </cfRule>
    <cfRule type="expression" dxfId="944" priority="1749" stopIfTrue="1">
      <formula>AND(ISNUMBER(B$39),B$39&lt;=19.99)</formula>
    </cfRule>
    <cfRule type="expression" dxfId="943" priority="1750" stopIfTrue="1">
      <formula>AND(ISNUMBER(B$39),B$39&lt;=24.99)</formula>
    </cfRule>
    <cfRule type="expression" dxfId="942" priority="1751" stopIfTrue="1">
      <formula>AND(ISNUMBER(B$39),B$39&gt;=25)</formula>
    </cfRule>
  </conditionalFormatting>
  <conditionalFormatting sqref="B21:K21 B40:K40">
    <cfRule type="expression" dxfId="941" priority="1752" stopIfTrue="1">
      <formula>AND(ISNUMBER(B$40),B$40&lt;=9.49)</formula>
    </cfRule>
    <cfRule type="expression" dxfId="940" priority="1753" stopIfTrue="1">
      <formula>AND(ISNUMBER(B$40),B$40&lt;=11.99)</formula>
    </cfRule>
    <cfRule type="expression" dxfId="939" priority="1754" stopIfTrue="1">
      <formula>AND(ISNUMBER(B$40),B$40&lt;=14.99)</formula>
    </cfRule>
    <cfRule type="expression" dxfId="938" priority="1755" stopIfTrue="1">
      <formula>AND(ISNUMBER(B$40),B$40&lt;=19.99)</formula>
    </cfRule>
    <cfRule type="expression" dxfId="937" priority="1756" stopIfTrue="1">
      <formula>AND(ISNUMBER(B$40),B$40&lt;=24.99)</formula>
    </cfRule>
    <cfRule type="expression" dxfId="936" priority="1757" stopIfTrue="1">
      <formula>AND(ISNUMBER(B$40),B$40&gt;=25)</formula>
    </cfRule>
  </conditionalFormatting>
  <conditionalFormatting sqref="B22:K22 B41:K41">
    <cfRule type="expression" dxfId="935" priority="1758" stopIfTrue="1">
      <formula>AND(ISNUMBER(B$41),B$41&lt;=9.49)</formula>
    </cfRule>
    <cfRule type="expression" dxfId="934" priority="1759" stopIfTrue="1">
      <formula>AND(ISNUMBER(B$41),B$41&lt;=11.99)</formula>
    </cfRule>
    <cfRule type="expression" dxfId="933" priority="1760" stopIfTrue="1">
      <formula>AND(ISNUMBER(B$41),B$41&lt;=14.99)</formula>
    </cfRule>
    <cfRule type="expression" dxfId="932" priority="1761" stopIfTrue="1">
      <formula>AND(ISNUMBER(B$41),B$41&lt;=19.99)</formula>
    </cfRule>
    <cfRule type="expression" dxfId="931" priority="1762" stopIfTrue="1">
      <formula>AND(ISNUMBER(B$41),B$41&lt;=24.99)</formula>
    </cfRule>
    <cfRule type="expression" dxfId="930" priority="1763" stopIfTrue="1">
      <formula>AND(ISNUMBER(B$41),B$41&gt;=25)</formula>
    </cfRule>
  </conditionalFormatting>
  <conditionalFormatting sqref="B23:K23 B42:K42">
    <cfRule type="expression" dxfId="929" priority="1764" stopIfTrue="1">
      <formula>AND(ISNUMBER(B$42),B$42&lt;=9.49)</formula>
    </cfRule>
    <cfRule type="expression" dxfId="928" priority="1765" stopIfTrue="1">
      <formula>AND(ISNUMBER(B$42),B$42&lt;=11.99)</formula>
    </cfRule>
    <cfRule type="expression" dxfId="927" priority="1766" stopIfTrue="1">
      <formula>AND(ISNUMBER(B$42),B$42&lt;=14.99)</formula>
    </cfRule>
    <cfRule type="expression" dxfId="926" priority="1767" stopIfTrue="1">
      <formula>AND(ISNUMBER(B$42),B$42&lt;=19.99)</formula>
    </cfRule>
    <cfRule type="expression" dxfId="925" priority="1768" stopIfTrue="1">
      <formula>AND(ISNUMBER(B$42),B$42&lt;=24.99)</formula>
    </cfRule>
    <cfRule type="expression" dxfId="924" priority="1769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64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2669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2816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2879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2933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3000</v>
      </c>
      <c r="D15" s="65" t="s">
        <v>46</v>
      </c>
      <c r="E15" s="65">
        <v>3075</v>
      </c>
      <c r="F15" s="65" t="s">
        <v>46</v>
      </c>
      <c r="G15" s="65">
        <v>3150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3067</v>
      </c>
      <c r="D16" s="65">
        <v>3251</v>
      </c>
      <c r="E16" s="65" t="s">
        <v>46</v>
      </c>
      <c r="F16" s="65">
        <v>3404</v>
      </c>
      <c r="G16" s="65">
        <v>3558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3175</v>
      </c>
      <c r="D17" s="65">
        <v>3366</v>
      </c>
      <c r="E17" s="65" t="s">
        <v>46</v>
      </c>
      <c r="F17" s="65">
        <v>3556</v>
      </c>
      <c r="G17" s="65">
        <v>3747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3281</v>
      </c>
      <c r="D18" s="65">
        <v>3478</v>
      </c>
      <c r="E18" s="65" t="s">
        <v>46</v>
      </c>
      <c r="F18" s="65">
        <v>3708</v>
      </c>
      <c r="G18" s="65">
        <v>3937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3462</v>
      </c>
      <c r="D19" s="65">
        <v>3791</v>
      </c>
      <c r="E19" s="65" t="s">
        <v>46</v>
      </c>
      <c r="F19" s="65">
        <v>4165</v>
      </c>
      <c r="G19" s="65">
        <v>4680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3856</v>
      </c>
      <c r="D20" s="65">
        <v>4211</v>
      </c>
      <c r="E20" s="65" t="s">
        <v>46</v>
      </c>
      <c r="F20" s="65">
        <v>4617</v>
      </c>
      <c r="G20" s="65">
        <v>5074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4263</v>
      </c>
      <c r="D21" s="65">
        <v>4646</v>
      </c>
      <c r="E21" s="65" t="s">
        <v>46</v>
      </c>
      <c r="F21" s="65">
        <v>4974</v>
      </c>
      <c r="G21" s="65">
        <v>5466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4572</v>
      </c>
      <c r="D22" s="65">
        <v>4983</v>
      </c>
      <c r="E22" s="65" t="s">
        <v>46</v>
      </c>
      <c r="F22" s="65">
        <v>5393</v>
      </c>
      <c r="G22" s="65">
        <v>5862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6234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16.36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17.260000000000002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17.649999999999999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17.98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18.39</v>
      </c>
      <c r="D34" s="69" t="s">
        <v>46</v>
      </c>
      <c r="E34" s="69">
        <v>18.850000000000001</v>
      </c>
      <c r="F34" s="69" t="s">
        <v>46</v>
      </c>
      <c r="G34" s="69">
        <v>19.309999999999999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18.8</v>
      </c>
      <c r="D35" s="69">
        <v>19.93</v>
      </c>
      <c r="E35" s="69" t="s">
        <v>46</v>
      </c>
      <c r="F35" s="69">
        <v>20.87</v>
      </c>
      <c r="G35" s="69">
        <v>21.81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19.46</v>
      </c>
      <c r="D36" s="69">
        <v>20.63</v>
      </c>
      <c r="E36" s="69" t="s">
        <v>46</v>
      </c>
      <c r="F36" s="69">
        <v>21.8</v>
      </c>
      <c r="G36" s="69">
        <v>22.97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20.11</v>
      </c>
      <c r="D37" s="69">
        <v>21.32</v>
      </c>
      <c r="E37" s="69" t="s">
        <v>46</v>
      </c>
      <c r="F37" s="69">
        <v>22.73</v>
      </c>
      <c r="G37" s="69">
        <v>24.13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21.23</v>
      </c>
      <c r="D38" s="69">
        <v>23.24</v>
      </c>
      <c r="E38" s="69" t="s">
        <v>46</v>
      </c>
      <c r="F38" s="69">
        <v>25.54</v>
      </c>
      <c r="G38" s="69">
        <v>28.69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23.64</v>
      </c>
      <c r="D39" s="69">
        <v>25.82</v>
      </c>
      <c r="E39" s="69" t="s">
        <v>46</v>
      </c>
      <c r="F39" s="69">
        <v>28.31</v>
      </c>
      <c r="G39" s="69">
        <v>31.11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26.14</v>
      </c>
      <c r="D40" s="69">
        <v>28.49</v>
      </c>
      <c r="E40" s="69" t="s">
        <v>46</v>
      </c>
      <c r="F40" s="69">
        <v>30.5</v>
      </c>
      <c r="G40" s="69">
        <v>33.51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28.03</v>
      </c>
      <c r="D41" s="69">
        <v>30.55</v>
      </c>
      <c r="E41" s="69" t="s">
        <v>46</v>
      </c>
      <c r="F41" s="69">
        <v>33.07</v>
      </c>
      <c r="G41" s="69">
        <v>35.94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38.22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923" priority="1245" stopIfTrue="1">
      <formula>AND(ISNUMBER(B$29),B$29&lt;=9.49)</formula>
    </cfRule>
    <cfRule type="expression" dxfId="922" priority="1246" stopIfTrue="1">
      <formula>AND(ISNUMBER(B$29),B$29&lt;=11.99)</formula>
    </cfRule>
    <cfRule type="expression" dxfId="921" priority="1247" stopIfTrue="1">
      <formula>AND(ISNUMBER(B$29),B$29&lt;=14.99)</formula>
    </cfRule>
    <cfRule type="expression" dxfId="920" priority="1248" stopIfTrue="1">
      <formula>AND(ISNUMBER(B$29),B$29&lt;=19.99)</formula>
    </cfRule>
    <cfRule type="expression" dxfId="919" priority="1249" stopIfTrue="1">
      <formula>AND(ISNUMBER(B$29),B$29&lt;=24.99)</formula>
    </cfRule>
    <cfRule type="expression" dxfId="918" priority="1250" stopIfTrue="1">
      <formula>AND(ISNUMBER(B$29),B$29&gt;=25)</formula>
    </cfRule>
  </conditionalFormatting>
  <conditionalFormatting sqref="B11:K11 B30:K30">
    <cfRule type="expression" dxfId="917" priority="1251" stopIfTrue="1">
      <formula>AND(ISNUMBER(B$30),B$30&lt;=9.49)</formula>
    </cfRule>
    <cfRule type="expression" dxfId="916" priority="1252" stopIfTrue="1">
      <formula>AND(ISNUMBER(B$30),B$30&lt;=11.99)</formula>
    </cfRule>
    <cfRule type="expression" dxfId="915" priority="1253" stopIfTrue="1">
      <formula>AND(ISNUMBER(B$30),B$30&lt;=14.99)</formula>
    </cfRule>
    <cfRule type="expression" dxfId="914" priority="1254" stopIfTrue="1">
      <formula>AND(ISNUMBER(B$30),B$30&lt;=19.99)</formula>
    </cfRule>
    <cfRule type="expression" dxfId="913" priority="1255" stopIfTrue="1">
      <formula>AND(ISNUMBER(B$30),B$30&lt;=24.99)</formula>
    </cfRule>
    <cfRule type="expression" dxfId="912" priority="1256" stopIfTrue="1">
      <formula>AND(ISNUMBER(B$30),B$30&gt;=25)</formula>
    </cfRule>
  </conditionalFormatting>
  <conditionalFormatting sqref="B12:K12 B31:K31">
    <cfRule type="expression" dxfId="911" priority="1257" stopIfTrue="1">
      <formula>AND(ISNUMBER(B$31),B$31&lt;=9.49)</formula>
    </cfRule>
    <cfRule type="expression" dxfId="910" priority="1258" stopIfTrue="1">
      <formula>AND(ISNUMBER(B$31),B$31&lt;=11.99)</formula>
    </cfRule>
    <cfRule type="expression" dxfId="909" priority="1259" stopIfTrue="1">
      <formula>AND(ISNUMBER(B$31),B$31&lt;=14.99)</formula>
    </cfRule>
    <cfRule type="expression" dxfId="908" priority="1260" stopIfTrue="1">
      <formula>AND(ISNUMBER(B$31),B$31&lt;=19.99)</formula>
    </cfRule>
    <cfRule type="expression" dxfId="907" priority="1261" stopIfTrue="1">
      <formula>AND(ISNUMBER(B$31),B$31&lt;=24.99)</formula>
    </cfRule>
    <cfRule type="expression" dxfId="906" priority="1262" stopIfTrue="1">
      <formula>AND(ISNUMBER(B$31),B$31&gt;=25)</formula>
    </cfRule>
  </conditionalFormatting>
  <conditionalFormatting sqref="B13:K13 B32:K32">
    <cfRule type="expression" dxfId="905" priority="1263" stopIfTrue="1">
      <formula>AND(ISNUMBER(B$32),B$32&lt;=9.49)</formula>
    </cfRule>
    <cfRule type="expression" dxfId="904" priority="1264" stopIfTrue="1">
      <formula>AND(ISNUMBER(B$32),B$32&lt;=11.99)</formula>
    </cfRule>
    <cfRule type="expression" dxfId="903" priority="1265" stopIfTrue="1">
      <formula>AND(ISNUMBER(B$32),B$32&lt;=14.99)</formula>
    </cfRule>
    <cfRule type="expression" dxfId="902" priority="1266" stopIfTrue="1">
      <formula>AND(ISNUMBER(B$32),B$32&lt;=19.99)</formula>
    </cfRule>
    <cfRule type="expression" dxfId="901" priority="1267" stopIfTrue="1">
      <formula>AND(ISNUMBER(B$32),B$32&lt;=24.99)</formula>
    </cfRule>
    <cfRule type="expression" dxfId="900" priority="1268" stopIfTrue="1">
      <formula>AND(ISNUMBER(B$32),B$32&gt;=25)</formula>
    </cfRule>
  </conditionalFormatting>
  <conditionalFormatting sqref="B14:K14 B33:K33">
    <cfRule type="expression" dxfId="899" priority="1269" stopIfTrue="1">
      <formula>AND(ISNUMBER(B$33),B$33&lt;=9.49)</formula>
    </cfRule>
    <cfRule type="expression" dxfId="898" priority="1270" stopIfTrue="1">
      <formula>AND(ISNUMBER(B$33),B$33&lt;=11.99)</formula>
    </cfRule>
    <cfRule type="expression" dxfId="897" priority="1271" stopIfTrue="1">
      <formula>AND(ISNUMBER(B$33),B$33&lt;=14.99)</formula>
    </cfRule>
    <cfRule type="expression" dxfId="896" priority="1272" stopIfTrue="1">
      <formula>AND(ISNUMBER(B$33),B$33&lt;=19.99)</formula>
    </cfRule>
    <cfRule type="expression" dxfId="895" priority="1273" stopIfTrue="1">
      <formula>AND(ISNUMBER(B$33),B$33&lt;=24.99)</formula>
    </cfRule>
    <cfRule type="expression" dxfId="894" priority="1274" stopIfTrue="1">
      <formula>AND(ISNUMBER(B$33),B$33&gt;=25)</formula>
    </cfRule>
  </conditionalFormatting>
  <conditionalFormatting sqref="B15:K15 B34:K34">
    <cfRule type="expression" dxfId="893" priority="1275" stopIfTrue="1">
      <formula>AND(ISNUMBER(B$34),B$34&lt;=9.49)</formula>
    </cfRule>
    <cfRule type="expression" dxfId="892" priority="1276" stopIfTrue="1">
      <formula>AND(ISNUMBER(B$34),B$34&lt;=11.99)</formula>
    </cfRule>
    <cfRule type="expression" dxfId="891" priority="1277" stopIfTrue="1">
      <formula>AND(ISNUMBER(B$34),B$34&lt;=14.99)</formula>
    </cfRule>
    <cfRule type="expression" dxfId="890" priority="1278" stopIfTrue="1">
      <formula>AND(ISNUMBER(B$34),B$34&lt;=19.99)</formula>
    </cfRule>
    <cfRule type="expression" dxfId="889" priority="1279" stopIfTrue="1">
      <formula>AND(ISNUMBER(B$34),B$34&lt;=24.99)</formula>
    </cfRule>
    <cfRule type="expression" dxfId="888" priority="1280" stopIfTrue="1">
      <formula>AND(ISNUMBER(B$34),B$34&gt;=25)</formula>
    </cfRule>
  </conditionalFormatting>
  <conditionalFormatting sqref="B16:K16 B35:K35">
    <cfRule type="expression" dxfId="887" priority="1281" stopIfTrue="1">
      <formula>AND(ISNUMBER(B$35),B$35&lt;=9.49)</formula>
    </cfRule>
    <cfRule type="expression" dxfId="886" priority="1282" stopIfTrue="1">
      <formula>AND(ISNUMBER(B$35),B$35&lt;=11.99)</formula>
    </cfRule>
    <cfRule type="expression" dxfId="885" priority="1283" stopIfTrue="1">
      <formula>AND(ISNUMBER(B$35),B$35&lt;=14.99)</formula>
    </cfRule>
    <cfRule type="expression" dxfId="884" priority="1284" stopIfTrue="1">
      <formula>AND(ISNUMBER(B$35),B$35&lt;=19.99)</formula>
    </cfRule>
    <cfRule type="expression" dxfId="883" priority="1285" stopIfTrue="1">
      <formula>AND(ISNUMBER(B$35),B$35&lt;=24.99)</formula>
    </cfRule>
    <cfRule type="expression" dxfId="882" priority="1286" stopIfTrue="1">
      <formula>AND(ISNUMBER(B$35),B$35&gt;=25)</formula>
    </cfRule>
  </conditionalFormatting>
  <conditionalFormatting sqref="B17:K17 B36:K36">
    <cfRule type="expression" dxfId="881" priority="1287" stopIfTrue="1">
      <formula>AND(ISNUMBER(B$36),B$36&lt;=9.49)</formula>
    </cfRule>
    <cfRule type="expression" dxfId="880" priority="1288" stopIfTrue="1">
      <formula>AND(ISNUMBER(B$36),B$36&lt;=11.99)</formula>
    </cfRule>
    <cfRule type="expression" dxfId="879" priority="1289" stopIfTrue="1">
      <formula>AND(ISNUMBER(B$36),B$36&lt;=14.99)</formula>
    </cfRule>
    <cfRule type="expression" dxfId="878" priority="1290" stopIfTrue="1">
      <formula>AND(ISNUMBER(B$36),B$36&lt;=19.99)</formula>
    </cfRule>
    <cfRule type="expression" dxfId="877" priority="1291" stopIfTrue="1">
      <formula>AND(ISNUMBER(B$36),B$36&lt;=24.99)</formula>
    </cfRule>
    <cfRule type="expression" dxfId="876" priority="1292" stopIfTrue="1">
      <formula>AND(ISNUMBER(B$36),B$36&gt;=25)</formula>
    </cfRule>
  </conditionalFormatting>
  <conditionalFormatting sqref="B18:K18 B37:K37">
    <cfRule type="expression" dxfId="875" priority="1293" stopIfTrue="1">
      <formula>AND(ISNUMBER(B$37),B$37&lt;=9.49)</formula>
    </cfRule>
    <cfRule type="expression" dxfId="874" priority="1294" stopIfTrue="1">
      <formula>AND(ISNUMBER(B$37),B$37&lt;=11.99)</formula>
    </cfRule>
    <cfRule type="expression" dxfId="873" priority="1295" stopIfTrue="1">
      <formula>AND(ISNUMBER(B$37),B$37&lt;=14.99)</formula>
    </cfRule>
    <cfRule type="expression" dxfId="872" priority="1296" stopIfTrue="1">
      <formula>AND(ISNUMBER(B$37),B$37&lt;=19.99)</formula>
    </cfRule>
    <cfRule type="expression" dxfId="871" priority="1297" stopIfTrue="1">
      <formula>AND(ISNUMBER(B$37),B$37&lt;=24.99)</formula>
    </cfRule>
    <cfRule type="expression" dxfId="870" priority="1298" stopIfTrue="1">
      <formula>AND(ISNUMBER(B$37),B$37&gt;=25)</formula>
    </cfRule>
  </conditionalFormatting>
  <conditionalFormatting sqref="B19:K19 B38:K38">
    <cfRule type="expression" dxfId="869" priority="1299" stopIfTrue="1">
      <formula>AND(ISNUMBER(B$38),B$38&lt;=9.49)</formula>
    </cfRule>
    <cfRule type="expression" dxfId="868" priority="1300" stopIfTrue="1">
      <formula>AND(ISNUMBER(B$38),B$38&lt;=11.99)</formula>
    </cfRule>
    <cfRule type="expression" dxfId="867" priority="1301" stopIfTrue="1">
      <formula>AND(ISNUMBER(B$38),B$38&lt;=14.99)</formula>
    </cfRule>
    <cfRule type="expression" dxfId="866" priority="1302" stopIfTrue="1">
      <formula>AND(ISNUMBER(B$38),B$38&lt;=19.99)</formula>
    </cfRule>
    <cfRule type="expression" dxfId="865" priority="1303" stopIfTrue="1">
      <formula>AND(ISNUMBER(B$38),B$38&lt;=24.99)</formula>
    </cfRule>
    <cfRule type="expression" dxfId="864" priority="1304" stopIfTrue="1">
      <formula>AND(ISNUMBER(B$38),B$38&gt;=25)</formula>
    </cfRule>
  </conditionalFormatting>
  <conditionalFormatting sqref="B20:K20 B39:K39">
    <cfRule type="expression" dxfId="863" priority="1305" stopIfTrue="1">
      <formula>AND(ISNUMBER(B$39),B$39&lt;=9.49)</formula>
    </cfRule>
    <cfRule type="expression" dxfId="862" priority="1306" stopIfTrue="1">
      <formula>AND(ISNUMBER(B$39),B$39&lt;=11.99)</formula>
    </cfRule>
    <cfRule type="expression" dxfId="861" priority="1307" stopIfTrue="1">
      <formula>AND(ISNUMBER(B$39),B$39&lt;=14.99)</formula>
    </cfRule>
    <cfRule type="expression" dxfId="860" priority="1308" stopIfTrue="1">
      <formula>AND(ISNUMBER(B$39),B$39&lt;=19.99)</formula>
    </cfRule>
    <cfRule type="expression" dxfId="859" priority="1309" stopIfTrue="1">
      <formula>AND(ISNUMBER(B$39),B$39&lt;=24.99)</formula>
    </cfRule>
    <cfRule type="expression" dxfId="858" priority="1310" stopIfTrue="1">
      <formula>AND(ISNUMBER(B$39),B$39&gt;=25)</formula>
    </cfRule>
  </conditionalFormatting>
  <conditionalFormatting sqref="B21:K21 B40:K40">
    <cfRule type="expression" dxfId="857" priority="1311" stopIfTrue="1">
      <formula>AND(ISNUMBER(B$40),B$40&lt;=9.49)</formula>
    </cfRule>
    <cfRule type="expression" dxfId="856" priority="1312" stopIfTrue="1">
      <formula>AND(ISNUMBER(B$40),B$40&lt;=11.99)</formula>
    </cfRule>
    <cfRule type="expression" dxfId="855" priority="1313" stopIfTrue="1">
      <formula>AND(ISNUMBER(B$40),B$40&lt;=14.99)</formula>
    </cfRule>
    <cfRule type="expression" dxfId="854" priority="1314" stopIfTrue="1">
      <formula>AND(ISNUMBER(B$40),B$40&lt;=19.99)</formula>
    </cfRule>
    <cfRule type="expression" dxfId="853" priority="1315" stopIfTrue="1">
      <formula>AND(ISNUMBER(B$40),B$40&lt;=24.99)</formula>
    </cfRule>
    <cfRule type="expression" dxfId="852" priority="1316" stopIfTrue="1">
      <formula>AND(ISNUMBER(B$40),B$40&gt;=25)</formula>
    </cfRule>
  </conditionalFormatting>
  <conditionalFormatting sqref="B22:K22 B41:K41">
    <cfRule type="expression" dxfId="851" priority="1317" stopIfTrue="1">
      <formula>AND(ISNUMBER(B$41),B$41&lt;=9.49)</formula>
    </cfRule>
    <cfRule type="expression" dxfId="850" priority="1318" stopIfTrue="1">
      <formula>AND(ISNUMBER(B$41),B$41&lt;=11.99)</formula>
    </cfRule>
    <cfRule type="expression" dxfId="849" priority="1319" stopIfTrue="1">
      <formula>AND(ISNUMBER(B$41),B$41&lt;=14.99)</formula>
    </cfRule>
    <cfRule type="expression" dxfId="848" priority="1320" stopIfTrue="1">
      <formula>AND(ISNUMBER(B$41),B$41&lt;=19.99)</formula>
    </cfRule>
    <cfRule type="expression" dxfId="847" priority="1321" stopIfTrue="1">
      <formula>AND(ISNUMBER(B$41),B$41&lt;=24.99)</formula>
    </cfRule>
    <cfRule type="expression" dxfId="846" priority="1322" stopIfTrue="1">
      <formula>AND(ISNUMBER(B$41),B$41&gt;=25)</formula>
    </cfRule>
  </conditionalFormatting>
  <conditionalFormatting sqref="B23:K23 B42:K42">
    <cfRule type="expression" dxfId="845" priority="1323" stopIfTrue="1">
      <formula>AND(ISNUMBER(B$42),B$42&lt;=9.49)</formula>
    </cfRule>
    <cfRule type="expression" dxfId="844" priority="1324" stopIfTrue="1">
      <formula>AND(ISNUMBER(B$42),B$42&lt;=11.99)</formula>
    </cfRule>
    <cfRule type="expression" dxfId="843" priority="1325" stopIfTrue="1">
      <formula>AND(ISNUMBER(B$42),B$42&lt;=14.99)</formula>
    </cfRule>
    <cfRule type="expression" dxfId="842" priority="1326" stopIfTrue="1">
      <formula>AND(ISNUMBER(B$42),B$42&lt;=19.99)</formula>
    </cfRule>
    <cfRule type="expression" dxfId="841" priority="1327" stopIfTrue="1">
      <formula>AND(ISNUMBER(B$42),B$42&lt;=24.99)</formula>
    </cfRule>
    <cfRule type="expression" dxfId="840" priority="132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65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2682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2817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2879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2929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2998</v>
      </c>
      <c r="D15" s="65" t="s">
        <v>46</v>
      </c>
      <c r="E15" s="65">
        <v>3073</v>
      </c>
      <c r="F15" s="65" t="s">
        <v>46</v>
      </c>
      <c r="G15" s="65">
        <v>3148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3067</v>
      </c>
      <c r="D16" s="65">
        <v>3251</v>
      </c>
      <c r="E16" s="65" t="s">
        <v>46</v>
      </c>
      <c r="F16" s="65">
        <v>3404</v>
      </c>
      <c r="G16" s="65">
        <v>3558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3175</v>
      </c>
      <c r="D17" s="65">
        <v>3366</v>
      </c>
      <c r="E17" s="65" t="s">
        <v>46</v>
      </c>
      <c r="F17" s="65">
        <v>3556</v>
      </c>
      <c r="G17" s="65">
        <v>3747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3281</v>
      </c>
      <c r="D18" s="65">
        <v>3478</v>
      </c>
      <c r="E18" s="65" t="s">
        <v>46</v>
      </c>
      <c r="F18" s="65">
        <v>3708</v>
      </c>
      <c r="G18" s="65">
        <v>3937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3463</v>
      </c>
      <c r="D19" s="65">
        <v>3791</v>
      </c>
      <c r="E19" s="65" t="s">
        <v>46</v>
      </c>
      <c r="F19" s="65">
        <v>4165</v>
      </c>
      <c r="G19" s="65">
        <v>4680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3856</v>
      </c>
      <c r="D20" s="65">
        <v>4211</v>
      </c>
      <c r="E20" s="65" t="s">
        <v>46</v>
      </c>
      <c r="F20" s="65">
        <v>4617</v>
      </c>
      <c r="G20" s="65">
        <v>5074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4263</v>
      </c>
      <c r="D21" s="65">
        <v>4646</v>
      </c>
      <c r="E21" s="65" t="s">
        <v>46</v>
      </c>
      <c r="F21" s="65">
        <v>4974</v>
      </c>
      <c r="G21" s="65">
        <v>5466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4572</v>
      </c>
      <c r="D22" s="65">
        <v>4983</v>
      </c>
      <c r="E22" s="65" t="s">
        <v>46</v>
      </c>
      <c r="F22" s="65">
        <v>5393</v>
      </c>
      <c r="G22" s="65">
        <v>5862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65">
        <v>6142</v>
      </c>
      <c r="D23" s="65" t="s">
        <v>46</v>
      </c>
      <c r="E23" s="65" t="s">
        <v>46</v>
      </c>
      <c r="F23" s="65" t="s">
        <v>46</v>
      </c>
      <c r="G23" s="65">
        <v>6234</v>
      </c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68" t="s">
        <v>45</v>
      </c>
      <c r="B30" s="69">
        <v>16.440000000000001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68" t="s">
        <v>47</v>
      </c>
      <c r="B31" s="69">
        <v>17.27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68" t="s">
        <v>48</v>
      </c>
      <c r="B32" s="69">
        <v>17.649999999999999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17.96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18.38</v>
      </c>
      <c r="D34" s="69" t="s">
        <v>46</v>
      </c>
      <c r="E34" s="69">
        <v>18.84</v>
      </c>
      <c r="F34" s="69" t="s">
        <v>46</v>
      </c>
      <c r="G34" s="69">
        <v>19.3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18.8</v>
      </c>
      <c r="D35" s="69">
        <v>19.93</v>
      </c>
      <c r="E35" s="69" t="s">
        <v>46</v>
      </c>
      <c r="F35" s="69">
        <v>20.87</v>
      </c>
      <c r="G35" s="69">
        <v>21.81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19.46</v>
      </c>
      <c r="D36" s="69">
        <v>20.63</v>
      </c>
      <c r="E36" s="69" t="s">
        <v>46</v>
      </c>
      <c r="F36" s="69">
        <v>21.8</v>
      </c>
      <c r="G36" s="69">
        <v>22.97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20.11</v>
      </c>
      <c r="D37" s="69">
        <v>21.32</v>
      </c>
      <c r="E37" s="69" t="s">
        <v>46</v>
      </c>
      <c r="F37" s="69">
        <v>22.73</v>
      </c>
      <c r="G37" s="69">
        <v>24.13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21.23</v>
      </c>
      <c r="D38" s="69">
        <v>23.24</v>
      </c>
      <c r="E38" s="69" t="s">
        <v>46</v>
      </c>
      <c r="F38" s="69">
        <v>25.54</v>
      </c>
      <c r="G38" s="69">
        <v>28.69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23.64</v>
      </c>
      <c r="D39" s="69">
        <v>25.82</v>
      </c>
      <c r="E39" s="69" t="s">
        <v>46</v>
      </c>
      <c r="F39" s="69">
        <v>28.31</v>
      </c>
      <c r="G39" s="69">
        <v>31.11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26.14</v>
      </c>
      <c r="D40" s="69">
        <v>28.49</v>
      </c>
      <c r="E40" s="69" t="s">
        <v>46</v>
      </c>
      <c r="F40" s="69">
        <v>30.5</v>
      </c>
      <c r="G40" s="69">
        <v>33.51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28.03</v>
      </c>
      <c r="D41" s="69">
        <v>30.55</v>
      </c>
      <c r="E41" s="69" t="s">
        <v>46</v>
      </c>
      <c r="F41" s="69">
        <v>33.07</v>
      </c>
      <c r="G41" s="69">
        <v>35.94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37.659999999999997</v>
      </c>
      <c r="D42" s="69" t="s">
        <v>46</v>
      </c>
      <c r="E42" s="69" t="s">
        <v>46</v>
      </c>
      <c r="F42" s="69" t="s">
        <v>46</v>
      </c>
      <c r="G42" s="69">
        <v>38.22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839" priority="1245" stopIfTrue="1">
      <formula>AND(ISNUMBER(B$29),B$29&lt;=9.49)</formula>
    </cfRule>
    <cfRule type="expression" dxfId="838" priority="1246" stopIfTrue="1">
      <formula>AND(ISNUMBER(B$29),B$29&lt;=11.99)</formula>
    </cfRule>
    <cfRule type="expression" dxfId="837" priority="1247" stopIfTrue="1">
      <formula>AND(ISNUMBER(B$29),B$29&lt;=14.99)</formula>
    </cfRule>
    <cfRule type="expression" dxfId="836" priority="1248" stopIfTrue="1">
      <formula>AND(ISNUMBER(B$29),B$29&lt;=19.99)</formula>
    </cfRule>
    <cfRule type="expression" dxfId="835" priority="1249" stopIfTrue="1">
      <formula>AND(ISNUMBER(B$29),B$29&lt;=24.99)</formula>
    </cfRule>
    <cfRule type="expression" dxfId="834" priority="1250" stopIfTrue="1">
      <formula>AND(ISNUMBER(B$29),B$29&gt;=25)</formula>
    </cfRule>
  </conditionalFormatting>
  <conditionalFormatting sqref="B11:K11 B30:K30">
    <cfRule type="expression" dxfId="833" priority="1251" stopIfTrue="1">
      <formula>AND(ISNUMBER(B$30),B$30&lt;=9.49)</formula>
    </cfRule>
    <cfRule type="expression" dxfId="832" priority="1252" stopIfTrue="1">
      <formula>AND(ISNUMBER(B$30),B$30&lt;=11.99)</formula>
    </cfRule>
    <cfRule type="expression" dxfId="831" priority="1253" stopIfTrue="1">
      <formula>AND(ISNUMBER(B$30),B$30&lt;=14.99)</formula>
    </cfRule>
    <cfRule type="expression" dxfId="830" priority="1254" stopIfTrue="1">
      <formula>AND(ISNUMBER(B$30),B$30&lt;=19.99)</formula>
    </cfRule>
    <cfRule type="expression" dxfId="829" priority="1255" stopIfTrue="1">
      <formula>AND(ISNUMBER(B$30),B$30&lt;=24.99)</formula>
    </cfRule>
    <cfRule type="expression" dxfId="828" priority="1256" stopIfTrue="1">
      <formula>AND(ISNUMBER(B$30),B$30&gt;=25)</formula>
    </cfRule>
  </conditionalFormatting>
  <conditionalFormatting sqref="B12:K12 B31:K31">
    <cfRule type="expression" dxfId="827" priority="1257" stopIfTrue="1">
      <formula>AND(ISNUMBER(B$31),B$31&lt;=9.49)</formula>
    </cfRule>
    <cfRule type="expression" dxfId="826" priority="1258" stopIfTrue="1">
      <formula>AND(ISNUMBER(B$31),B$31&lt;=11.99)</formula>
    </cfRule>
    <cfRule type="expression" dxfId="825" priority="1259" stopIfTrue="1">
      <formula>AND(ISNUMBER(B$31),B$31&lt;=14.99)</formula>
    </cfRule>
    <cfRule type="expression" dxfId="824" priority="1260" stopIfTrue="1">
      <formula>AND(ISNUMBER(B$31),B$31&lt;=19.99)</formula>
    </cfRule>
    <cfRule type="expression" dxfId="823" priority="1261" stopIfTrue="1">
      <formula>AND(ISNUMBER(B$31),B$31&lt;=24.99)</formula>
    </cfRule>
    <cfRule type="expression" dxfId="822" priority="1262" stopIfTrue="1">
      <formula>AND(ISNUMBER(B$31),B$31&gt;=25)</formula>
    </cfRule>
  </conditionalFormatting>
  <conditionalFormatting sqref="B13:K13 B32:K32">
    <cfRule type="expression" dxfId="821" priority="1263" stopIfTrue="1">
      <formula>AND(ISNUMBER(B$32),B$32&lt;=9.49)</formula>
    </cfRule>
    <cfRule type="expression" dxfId="820" priority="1264" stopIfTrue="1">
      <formula>AND(ISNUMBER(B$32),B$32&lt;=11.99)</formula>
    </cfRule>
    <cfRule type="expression" dxfId="819" priority="1265" stopIfTrue="1">
      <formula>AND(ISNUMBER(B$32),B$32&lt;=14.99)</formula>
    </cfRule>
    <cfRule type="expression" dxfId="818" priority="1266" stopIfTrue="1">
      <formula>AND(ISNUMBER(B$32),B$32&lt;=19.99)</formula>
    </cfRule>
    <cfRule type="expression" dxfId="817" priority="1267" stopIfTrue="1">
      <formula>AND(ISNUMBER(B$32),B$32&lt;=24.99)</formula>
    </cfRule>
    <cfRule type="expression" dxfId="816" priority="1268" stopIfTrue="1">
      <formula>AND(ISNUMBER(B$32),B$32&gt;=25)</formula>
    </cfRule>
  </conditionalFormatting>
  <conditionalFormatting sqref="B14:K14 B33:K33">
    <cfRule type="expression" dxfId="815" priority="1269" stopIfTrue="1">
      <formula>AND(ISNUMBER(B$33),B$33&lt;=9.49)</formula>
    </cfRule>
    <cfRule type="expression" dxfId="814" priority="1270" stopIfTrue="1">
      <formula>AND(ISNUMBER(B$33),B$33&lt;=11.99)</formula>
    </cfRule>
    <cfRule type="expression" dxfId="813" priority="1271" stopIfTrue="1">
      <formula>AND(ISNUMBER(B$33),B$33&lt;=14.99)</formula>
    </cfRule>
    <cfRule type="expression" dxfId="812" priority="1272" stopIfTrue="1">
      <formula>AND(ISNUMBER(B$33),B$33&lt;=19.99)</formula>
    </cfRule>
    <cfRule type="expression" dxfId="811" priority="1273" stopIfTrue="1">
      <formula>AND(ISNUMBER(B$33),B$33&lt;=24.99)</formula>
    </cfRule>
    <cfRule type="expression" dxfId="810" priority="1274" stopIfTrue="1">
      <formula>AND(ISNUMBER(B$33),B$33&gt;=25)</formula>
    </cfRule>
  </conditionalFormatting>
  <conditionalFormatting sqref="B15:K15 B34:K34">
    <cfRule type="expression" dxfId="809" priority="1275" stopIfTrue="1">
      <formula>AND(ISNUMBER(B$34),B$34&lt;=9.49)</formula>
    </cfRule>
    <cfRule type="expression" dxfId="808" priority="1276" stopIfTrue="1">
      <formula>AND(ISNUMBER(B$34),B$34&lt;=11.99)</formula>
    </cfRule>
    <cfRule type="expression" dxfId="807" priority="1277" stopIfTrue="1">
      <formula>AND(ISNUMBER(B$34),B$34&lt;=14.99)</formula>
    </cfRule>
    <cfRule type="expression" dxfId="806" priority="1278" stopIfTrue="1">
      <formula>AND(ISNUMBER(B$34),B$34&lt;=19.99)</formula>
    </cfRule>
    <cfRule type="expression" dxfId="805" priority="1279" stopIfTrue="1">
      <formula>AND(ISNUMBER(B$34),B$34&lt;=24.99)</formula>
    </cfRule>
    <cfRule type="expression" dxfId="804" priority="1280" stopIfTrue="1">
      <formula>AND(ISNUMBER(B$34),B$34&gt;=25)</formula>
    </cfRule>
  </conditionalFormatting>
  <conditionalFormatting sqref="B16:K16 B35:K35">
    <cfRule type="expression" dxfId="803" priority="1281" stopIfTrue="1">
      <formula>AND(ISNUMBER(B$35),B$35&lt;=9.49)</formula>
    </cfRule>
    <cfRule type="expression" dxfId="802" priority="1282" stopIfTrue="1">
      <formula>AND(ISNUMBER(B$35),B$35&lt;=11.99)</formula>
    </cfRule>
    <cfRule type="expression" dxfId="801" priority="1283" stopIfTrue="1">
      <formula>AND(ISNUMBER(B$35),B$35&lt;=14.99)</formula>
    </cfRule>
    <cfRule type="expression" dxfId="800" priority="1284" stopIfTrue="1">
      <formula>AND(ISNUMBER(B$35),B$35&lt;=19.99)</formula>
    </cfRule>
    <cfRule type="expression" dxfId="799" priority="1285" stopIfTrue="1">
      <formula>AND(ISNUMBER(B$35),B$35&lt;=24.99)</formula>
    </cfRule>
    <cfRule type="expression" dxfId="798" priority="1286" stopIfTrue="1">
      <formula>AND(ISNUMBER(B$35),B$35&gt;=25)</formula>
    </cfRule>
  </conditionalFormatting>
  <conditionalFormatting sqref="B17:K17 B36:K36">
    <cfRule type="expression" dxfId="797" priority="1287" stopIfTrue="1">
      <formula>AND(ISNUMBER(B$36),B$36&lt;=9.49)</formula>
    </cfRule>
    <cfRule type="expression" dxfId="796" priority="1288" stopIfTrue="1">
      <formula>AND(ISNUMBER(B$36),B$36&lt;=11.99)</formula>
    </cfRule>
    <cfRule type="expression" dxfId="795" priority="1289" stopIfTrue="1">
      <formula>AND(ISNUMBER(B$36),B$36&lt;=14.99)</formula>
    </cfRule>
    <cfRule type="expression" dxfId="794" priority="1290" stopIfTrue="1">
      <formula>AND(ISNUMBER(B$36),B$36&lt;=19.99)</formula>
    </cfRule>
    <cfRule type="expression" dxfId="793" priority="1291" stopIfTrue="1">
      <formula>AND(ISNUMBER(B$36),B$36&lt;=24.99)</formula>
    </cfRule>
    <cfRule type="expression" dxfId="792" priority="1292" stopIfTrue="1">
      <formula>AND(ISNUMBER(B$36),B$36&gt;=25)</formula>
    </cfRule>
  </conditionalFormatting>
  <conditionalFormatting sqref="B18:K18 B37:K37">
    <cfRule type="expression" dxfId="791" priority="1293" stopIfTrue="1">
      <formula>AND(ISNUMBER(B$37),B$37&lt;=9.49)</formula>
    </cfRule>
    <cfRule type="expression" dxfId="790" priority="1294" stopIfTrue="1">
      <formula>AND(ISNUMBER(B$37),B$37&lt;=11.99)</formula>
    </cfRule>
    <cfRule type="expression" dxfId="789" priority="1295" stopIfTrue="1">
      <formula>AND(ISNUMBER(B$37),B$37&lt;=14.99)</formula>
    </cfRule>
    <cfRule type="expression" dxfId="788" priority="1296" stopIfTrue="1">
      <formula>AND(ISNUMBER(B$37),B$37&lt;=19.99)</formula>
    </cfRule>
    <cfRule type="expression" dxfId="787" priority="1297" stopIfTrue="1">
      <formula>AND(ISNUMBER(B$37),B$37&lt;=24.99)</formula>
    </cfRule>
    <cfRule type="expression" dxfId="786" priority="1298" stopIfTrue="1">
      <formula>AND(ISNUMBER(B$37),B$37&gt;=25)</formula>
    </cfRule>
  </conditionalFormatting>
  <conditionalFormatting sqref="B19:K19 B38:K38">
    <cfRule type="expression" dxfId="785" priority="1299" stopIfTrue="1">
      <formula>AND(ISNUMBER(B$38),B$38&lt;=9.49)</formula>
    </cfRule>
    <cfRule type="expression" dxfId="784" priority="1300" stopIfTrue="1">
      <formula>AND(ISNUMBER(B$38),B$38&lt;=11.99)</formula>
    </cfRule>
    <cfRule type="expression" dxfId="783" priority="1301" stopIfTrue="1">
      <formula>AND(ISNUMBER(B$38),B$38&lt;=14.99)</formula>
    </cfRule>
    <cfRule type="expression" dxfId="782" priority="1302" stopIfTrue="1">
      <formula>AND(ISNUMBER(B$38),B$38&lt;=19.99)</formula>
    </cfRule>
    <cfRule type="expression" dxfId="781" priority="1303" stopIfTrue="1">
      <formula>AND(ISNUMBER(B$38),B$38&lt;=24.99)</formula>
    </cfRule>
    <cfRule type="expression" dxfId="780" priority="1304" stopIfTrue="1">
      <formula>AND(ISNUMBER(B$38),B$38&gt;=25)</formula>
    </cfRule>
  </conditionalFormatting>
  <conditionalFormatting sqref="B20:K20 B39:K39">
    <cfRule type="expression" dxfId="779" priority="1305" stopIfTrue="1">
      <formula>AND(ISNUMBER(B$39),B$39&lt;=9.49)</formula>
    </cfRule>
    <cfRule type="expression" dxfId="778" priority="1306" stopIfTrue="1">
      <formula>AND(ISNUMBER(B$39),B$39&lt;=11.99)</formula>
    </cfRule>
    <cfRule type="expression" dxfId="777" priority="1307" stopIfTrue="1">
      <formula>AND(ISNUMBER(B$39),B$39&lt;=14.99)</formula>
    </cfRule>
    <cfRule type="expression" dxfId="776" priority="1308" stopIfTrue="1">
      <formula>AND(ISNUMBER(B$39),B$39&lt;=19.99)</formula>
    </cfRule>
    <cfRule type="expression" dxfId="775" priority="1309" stopIfTrue="1">
      <formula>AND(ISNUMBER(B$39),B$39&lt;=24.99)</formula>
    </cfRule>
    <cfRule type="expression" dxfId="774" priority="1310" stopIfTrue="1">
      <formula>AND(ISNUMBER(B$39),B$39&gt;=25)</formula>
    </cfRule>
  </conditionalFormatting>
  <conditionalFormatting sqref="B21:K21 B40:K40">
    <cfRule type="expression" dxfId="773" priority="1311" stopIfTrue="1">
      <formula>AND(ISNUMBER(B$40),B$40&lt;=9.49)</formula>
    </cfRule>
    <cfRule type="expression" dxfId="772" priority="1312" stopIfTrue="1">
      <formula>AND(ISNUMBER(B$40),B$40&lt;=11.99)</formula>
    </cfRule>
    <cfRule type="expression" dxfId="771" priority="1313" stopIfTrue="1">
      <formula>AND(ISNUMBER(B$40),B$40&lt;=14.99)</formula>
    </cfRule>
    <cfRule type="expression" dxfId="770" priority="1314" stopIfTrue="1">
      <formula>AND(ISNUMBER(B$40),B$40&lt;=19.99)</formula>
    </cfRule>
    <cfRule type="expression" dxfId="769" priority="1315" stopIfTrue="1">
      <formula>AND(ISNUMBER(B$40),B$40&lt;=24.99)</formula>
    </cfRule>
    <cfRule type="expression" dxfId="768" priority="1316" stopIfTrue="1">
      <formula>AND(ISNUMBER(B$40),B$40&gt;=25)</formula>
    </cfRule>
  </conditionalFormatting>
  <conditionalFormatting sqref="B22:K22 B41:K41">
    <cfRule type="expression" dxfId="767" priority="1317" stopIfTrue="1">
      <formula>AND(ISNUMBER(B$41),B$41&lt;=9.49)</formula>
    </cfRule>
    <cfRule type="expression" dxfId="766" priority="1318" stopIfTrue="1">
      <formula>AND(ISNUMBER(B$41),B$41&lt;=11.99)</formula>
    </cfRule>
    <cfRule type="expression" dxfId="765" priority="1319" stopIfTrue="1">
      <formula>AND(ISNUMBER(B$41),B$41&lt;=14.99)</formula>
    </cfRule>
    <cfRule type="expression" dxfId="764" priority="1320" stopIfTrue="1">
      <formula>AND(ISNUMBER(B$41),B$41&lt;=19.99)</formula>
    </cfRule>
    <cfRule type="expression" dxfId="763" priority="1321" stopIfTrue="1">
      <formula>AND(ISNUMBER(B$41),B$41&lt;=24.99)</formula>
    </cfRule>
    <cfRule type="expression" dxfId="762" priority="1322" stopIfTrue="1">
      <formula>AND(ISNUMBER(B$41),B$41&gt;=25)</formula>
    </cfRule>
  </conditionalFormatting>
  <conditionalFormatting sqref="B23:K23 B42:K42">
    <cfRule type="expression" dxfId="761" priority="1323" stopIfTrue="1">
      <formula>AND(ISNUMBER(B$42),B$42&lt;=9.49)</formula>
    </cfRule>
    <cfRule type="expression" dxfId="760" priority="1324" stopIfTrue="1">
      <formula>AND(ISNUMBER(B$42),B$42&lt;=11.99)</formula>
    </cfRule>
    <cfRule type="expression" dxfId="759" priority="1325" stopIfTrue="1">
      <formula>AND(ISNUMBER(B$42),B$42&lt;=14.99)</formula>
    </cfRule>
    <cfRule type="expression" dxfId="758" priority="1326" stopIfTrue="1">
      <formula>AND(ISNUMBER(B$42),B$42&lt;=19.99)</formula>
    </cfRule>
    <cfRule type="expression" dxfId="757" priority="1327" stopIfTrue="1">
      <formula>AND(ISNUMBER(B$42),B$42&lt;=24.99)</formula>
    </cfRule>
    <cfRule type="expression" dxfId="756" priority="132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66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2699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2857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2929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3013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3088</v>
      </c>
      <c r="D15" s="65" t="s">
        <v>46</v>
      </c>
      <c r="E15" s="65">
        <v>3165</v>
      </c>
      <c r="F15" s="65" t="s">
        <v>46</v>
      </c>
      <c r="G15" s="65">
        <v>3242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3162</v>
      </c>
      <c r="D16" s="65">
        <v>3352</v>
      </c>
      <c r="E16" s="65" t="s">
        <v>46</v>
      </c>
      <c r="F16" s="65">
        <v>3510</v>
      </c>
      <c r="G16" s="65">
        <v>3668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3259</v>
      </c>
      <c r="D17" s="65">
        <v>3455</v>
      </c>
      <c r="E17" s="65" t="s">
        <v>46</v>
      </c>
      <c r="F17" s="65">
        <v>3650</v>
      </c>
      <c r="G17" s="65">
        <v>3846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3351</v>
      </c>
      <c r="D18" s="65">
        <v>3552</v>
      </c>
      <c r="E18" s="65" t="s">
        <v>46</v>
      </c>
      <c r="F18" s="65">
        <v>3787</v>
      </c>
      <c r="G18" s="65">
        <v>4021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3393</v>
      </c>
      <c r="D19" s="65">
        <v>3714</v>
      </c>
      <c r="E19" s="65" t="s">
        <v>46</v>
      </c>
      <c r="F19" s="65">
        <v>4081</v>
      </c>
      <c r="G19" s="65">
        <v>4585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3813</v>
      </c>
      <c r="D20" s="65">
        <v>4164</v>
      </c>
      <c r="E20" s="65" t="s">
        <v>46</v>
      </c>
      <c r="F20" s="65">
        <v>4565</v>
      </c>
      <c r="G20" s="65">
        <v>5017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4255</v>
      </c>
      <c r="D21" s="65">
        <v>4637</v>
      </c>
      <c r="E21" s="65" t="s">
        <v>46</v>
      </c>
      <c r="F21" s="65">
        <v>4964</v>
      </c>
      <c r="G21" s="65">
        <v>5455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4596</v>
      </c>
      <c r="D22" s="65">
        <v>5008</v>
      </c>
      <c r="E22" s="65" t="s">
        <v>46</v>
      </c>
      <c r="F22" s="65">
        <v>5421</v>
      </c>
      <c r="G22" s="65">
        <v>5892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6324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16.55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17.510000000000002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17.96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18.47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18.93</v>
      </c>
      <c r="D34" s="69" t="s">
        <v>46</v>
      </c>
      <c r="E34" s="69">
        <v>19.399999999999999</v>
      </c>
      <c r="F34" s="69" t="s">
        <v>46</v>
      </c>
      <c r="G34" s="69">
        <v>19.87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19.38</v>
      </c>
      <c r="D35" s="69">
        <v>20.55</v>
      </c>
      <c r="E35" s="69" t="s">
        <v>46</v>
      </c>
      <c r="F35" s="69">
        <v>21.52</v>
      </c>
      <c r="G35" s="69">
        <v>22.49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19.98</v>
      </c>
      <c r="D36" s="69">
        <v>21.18</v>
      </c>
      <c r="E36" s="69" t="s">
        <v>46</v>
      </c>
      <c r="F36" s="69">
        <v>22.37</v>
      </c>
      <c r="G36" s="69">
        <v>23.58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20.54</v>
      </c>
      <c r="D37" s="69">
        <v>21.77</v>
      </c>
      <c r="E37" s="69" t="s">
        <v>46</v>
      </c>
      <c r="F37" s="69">
        <v>23.21</v>
      </c>
      <c r="G37" s="69">
        <v>24.65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20.8</v>
      </c>
      <c r="D38" s="69">
        <v>22.77</v>
      </c>
      <c r="E38" s="69" t="s">
        <v>46</v>
      </c>
      <c r="F38" s="69">
        <v>25.02</v>
      </c>
      <c r="G38" s="69">
        <v>28.11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23.38</v>
      </c>
      <c r="D39" s="69">
        <v>25.53</v>
      </c>
      <c r="E39" s="69" t="s">
        <v>46</v>
      </c>
      <c r="F39" s="69">
        <v>27.99</v>
      </c>
      <c r="G39" s="69">
        <v>30.76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26.09</v>
      </c>
      <c r="D40" s="69">
        <v>28.43</v>
      </c>
      <c r="E40" s="69" t="s">
        <v>46</v>
      </c>
      <c r="F40" s="69">
        <v>30.44</v>
      </c>
      <c r="G40" s="69">
        <v>33.450000000000003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28.18</v>
      </c>
      <c r="D41" s="69">
        <v>30.71</v>
      </c>
      <c r="E41" s="69" t="s">
        <v>46</v>
      </c>
      <c r="F41" s="69">
        <v>33.24</v>
      </c>
      <c r="G41" s="69">
        <v>36.130000000000003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38.770000000000003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755" priority="1245" stopIfTrue="1">
      <formula>AND(ISNUMBER(B$29),B$29&lt;=9.49)</formula>
    </cfRule>
    <cfRule type="expression" dxfId="754" priority="1246" stopIfTrue="1">
      <formula>AND(ISNUMBER(B$29),B$29&lt;=11.99)</formula>
    </cfRule>
    <cfRule type="expression" dxfId="753" priority="1247" stopIfTrue="1">
      <formula>AND(ISNUMBER(B$29),B$29&lt;=14.99)</formula>
    </cfRule>
    <cfRule type="expression" dxfId="752" priority="1248" stopIfTrue="1">
      <formula>AND(ISNUMBER(B$29),B$29&lt;=19.99)</formula>
    </cfRule>
    <cfRule type="expression" dxfId="751" priority="1249" stopIfTrue="1">
      <formula>AND(ISNUMBER(B$29),B$29&lt;=24.99)</formula>
    </cfRule>
    <cfRule type="expression" dxfId="750" priority="1250" stopIfTrue="1">
      <formula>AND(ISNUMBER(B$29),B$29&gt;=25)</formula>
    </cfRule>
  </conditionalFormatting>
  <conditionalFormatting sqref="B11:K11 B30:K30">
    <cfRule type="expression" dxfId="749" priority="1251" stopIfTrue="1">
      <formula>AND(ISNUMBER(B$30),B$30&lt;=9.49)</formula>
    </cfRule>
    <cfRule type="expression" dxfId="748" priority="1252" stopIfTrue="1">
      <formula>AND(ISNUMBER(B$30),B$30&lt;=11.99)</formula>
    </cfRule>
    <cfRule type="expression" dxfId="747" priority="1253" stopIfTrue="1">
      <formula>AND(ISNUMBER(B$30),B$30&lt;=14.99)</formula>
    </cfRule>
    <cfRule type="expression" dxfId="746" priority="1254" stopIfTrue="1">
      <formula>AND(ISNUMBER(B$30),B$30&lt;=19.99)</formula>
    </cfRule>
    <cfRule type="expression" dxfId="745" priority="1255" stopIfTrue="1">
      <formula>AND(ISNUMBER(B$30),B$30&lt;=24.99)</formula>
    </cfRule>
    <cfRule type="expression" dxfId="744" priority="1256" stopIfTrue="1">
      <formula>AND(ISNUMBER(B$30),B$30&gt;=25)</formula>
    </cfRule>
  </conditionalFormatting>
  <conditionalFormatting sqref="B12:K12 B31:K31">
    <cfRule type="expression" dxfId="743" priority="1257" stopIfTrue="1">
      <formula>AND(ISNUMBER(B$31),B$31&lt;=9.49)</formula>
    </cfRule>
    <cfRule type="expression" dxfId="742" priority="1258" stopIfTrue="1">
      <formula>AND(ISNUMBER(B$31),B$31&lt;=11.99)</formula>
    </cfRule>
    <cfRule type="expression" dxfId="741" priority="1259" stopIfTrue="1">
      <formula>AND(ISNUMBER(B$31),B$31&lt;=14.99)</formula>
    </cfRule>
    <cfRule type="expression" dxfId="740" priority="1260" stopIfTrue="1">
      <formula>AND(ISNUMBER(B$31),B$31&lt;=19.99)</formula>
    </cfRule>
    <cfRule type="expression" dxfId="739" priority="1261" stopIfTrue="1">
      <formula>AND(ISNUMBER(B$31),B$31&lt;=24.99)</formula>
    </cfRule>
    <cfRule type="expression" dxfId="738" priority="1262" stopIfTrue="1">
      <formula>AND(ISNUMBER(B$31),B$31&gt;=25)</formula>
    </cfRule>
  </conditionalFormatting>
  <conditionalFormatting sqref="B13:K13 B32:K32">
    <cfRule type="expression" dxfId="737" priority="1263" stopIfTrue="1">
      <formula>AND(ISNUMBER(B$32),B$32&lt;=9.49)</formula>
    </cfRule>
    <cfRule type="expression" dxfId="736" priority="1264" stopIfTrue="1">
      <formula>AND(ISNUMBER(B$32),B$32&lt;=11.99)</formula>
    </cfRule>
    <cfRule type="expression" dxfId="735" priority="1265" stopIfTrue="1">
      <formula>AND(ISNUMBER(B$32),B$32&lt;=14.99)</formula>
    </cfRule>
    <cfRule type="expression" dxfId="734" priority="1266" stopIfTrue="1">
      <formula>AND(ISNUMBER(B$32),B$32&lt;=19.99)</formula>
    </cfRule>
    <cfRule type="expression" dxfId="733" priority="1267" stopIfTrue="1">
      <formula>AND(ISNUMBER(B$32),B$32&lt;=24.99)</formula>
    </cfRule>
    <cfRule type="expression" dxfId="732" priority="1268" stopIfTrue="1">
      <formula>AND(ISNUMBER(B$32),B$32&gt;=25)</formula>
    </cfRule>
  </conditionalFormatting>
  <conditionalFormatting sqref="B14:K14 B33:K33">
    <cfRule type="expression" dxfId="731" priority="1269" stopIfTrue="1">
      <formula>AND(ISNUMBER(B$33),B$33&lt;=9.49)</formula>
    </cfRule>
    <cfRule type="expression" dxfId="730" priority="1270" stopIfTrue="1">
      <formula>AND(ISNUMBER(B$33),B$33&lt;=11.99)</formula>
    </cfRule>
    <cfRule type="expression" dxfId="729" priority="1271" stopIfTrue="1">
      <formula>AND(ISNUMBER(B$33),B$33&lt;=14.99)</formula>
    </cfRule>
    <cfRule type="expression" dxfId="728" priority="1272" stopIfTrue="1">
      <formula>AND(ISNUMBER(B$33),B$33&lt;=19.99)</formula>
    </cfRule>
    <cfRule type="expression" dxfId="727" priority="1273" stopIfTrue="1">
      <formula>AND(ISNUMBER(B$33),B$33&lt;=24.99)</formula>
    </cfRule>
    <cfRule type="expression" dxfId="726" priority="1274" stopIfTrue="1">
      <formula>AND(ISNUMBER(B$33),B$33&gt;=25)</formula>
    </cfRule>
  </conditionalFormatting>
  <conditionalFormatting sqref="B15:K15 B34:K34">
    <cfRule type="expression" dxfId="725" priority="1275" stopIfTrue="1">
      <formula>AND(ISNUMBER(B$34),B$34&lt;=9.49)</formula>
    </cfRule>
    <cfRule type="expression" dxfId="724" priority="1276" stopIfTrue="1">
      <formula>AND(ISNUMBER(B$34),B$34&lt;=11.99)</formula>
    </cfRule>
    <cfRule type="expression" dxfId="723" priority="1277" stopIfTrue="1">
      <formula>AND(ISNUMBER(B$34),B$34&lt;=14.99)</formula>
    </cfRule>
    <cfRule type="expression" dxfId="722" priority="1278" stopIfTrue="1">
      <formula>AND(ISNUMBER(B$34),B$34&lt;=19.99)</formula>
    </cfRule>
    <cfRule type="expression" dxfId="721" priority="1279" stopIfTrue="1">
      <formula>AND(ISNUMBER(B$34),B$34&lt;=24.99)</formula>
    </cfRule>
    <cfRule type="expression" dxfId="720" priority="1280" stopIfTrue="1">
      <formula>AND(ISNUMBER(B$34),B$34&gt;=25)</formula>
    </cfRule>
  </conditionalFormatting>
  <conditionalFormatting sqref="B16:K16 B35:K35">
    <cfRule type="expression" dxfId="719" priority="1281" stopIfTrue="1">
      <formula>AND(ISNUMBER(B$35),B$35&lt;=9.49)</formula>
    </cfRule>
    <cfRule type="expression" dxfId="718" priority="1282" stopIfTrue="1">
      <formula>AND(ISNUMBER(B$35),B$35&lt;=11.99)</formula>
    </cfRule>
    <cfRule type="expression" dxfId="717" priority="1283" stopIfTrue="1">
      <formula>AND(ISNUMBER(B$35),B$35&lt;=14.99)</formula>
    </cfRule>
    <cfRule type="expression" dxfId="716" priority="1284" stopIfTrue="1">
      <formula>AND(ISNUMBER(B$35),B$35&lt;=19.99)</formula>
    </cfRule>
    <cfRule type="expression" dxfId="715" priority="1285" stopIfTrue="1">
      <formula>AND(ISNUMBER(B$35),B$35&lt;=24.99)</formula>
    </cfRule>
    <cfRule type="expression" dxfId="714" priority="1286" stopIfTrue="1">
      <formula>AND(ISNUMBER(B$35),B$35&gt;=25)</formula>
    </cfRule>
  </conditionalFormatting>
  <conditionalFormatting sqref="B17:K17 B36:K36">
    <cfRule type="expression" dxfId="713" priority="1287" stopIfTrue="1">
      <formula>AND(ISNUMBER(B$36),B$36&lt;=9.49)</formula>
    </cfRule>
    <cfRule type="expression" dxfId="712" priority="1288" stopIfTrue="1">
      <formula>AND(ISNUMBER(B$36),B$36&lt;=11.99)</formula>
    </cfRule>
    <cfRule type="expression" dxfId="711" priority="1289" stopIfTrue="1">
      <formula>AND(ISNUMBER(B$36),B$36&lt;=14.99)</formula>
    </cfRule>
    <cfRule type="expression" dxfId="710" priority="1290" stopIfTrue="1">
      <formula>AND(ISNUMBER(B$36),B$36&lt;=19.99)</formula>
    </cfRule>
    <cfRule type="expression" dxfId="709" priority="1291" stopIfTrue="1">
      <formula>AND(ISNUMBER(B$36),B$36&lt;=24.99)</formula>
    </cfRule>
    <cfRule type="expression" dxfId="708" priority="1292" stopIfTrue="1">
      <formula>AND(ISNUMBER(B$36),B$36&gt;=25)</formula>
    </cfRule>
  </conditionalFormatting>
  <conditionalFormatting sqref="B18:K18 B37:K37">
    <cfRule type="expression" dxfId="707" priority="1293" stopIfTrue="1">
      <formula>AND(ISNUMBER(B$37),B$37&lt;=9.49)</formula>
    </cfRule>
    <cfRule type="expression" dxfId="706" priority="1294" stopIfTrue="1">
      <formula>AND(ISNUMBER(B$37),B$37&lt;=11.99)</formula>
    </cfRule>
    <cfRule type="expression" dxfId="705" priority="1295" stopIfTrue="1">
      <formula>AND(ISNUMBER(B$37),B$37&lt;=14.99)</formula>
    </cfRule>
    <cfRule type="expression" dxfId="704" priority="1296" stopIfTrue="1">
      <formula>AND(ISNUMBER(B$37),B$37&lt;=19.99)</formula>
    </cfRule>
    <cfRule type="expression" dxfId="703" priority="1297" stopIfTrue="1">
      <formula>AND(ISNUMBER(B$37),B$37&lt;=24.99)</formula>
    </cfRule>
    <cfRule type="expression" dxfId="702" priority="1298" stopIfTrue="1">
      <formula>AND(ISNUMBER(B$37),B$37&gt;=25)</formula>
    </cfRule>
  </conditionalFormatting>
  <conditionalFormatting sqref="B19:K19 B38:K38">
    <cfRule type="expression" dxfId="701" priority="1299" stopIfTrue="1">
      <formula>AND(ISNUMBER(B$38),B$38&lt;=9.49)</formula>
    </cfRule>
    <cfRule type="expression" dxfId="700" priority="1300" stopIfTrue="1">
      <formula>AND(ISNUMBER(B$38),B$38&lt;=11.99)</formula>
    </cfRule>
    <cfRule type="expression" dxfId="699" priority="1301" stopIfTrue="1">
      <formula>AND(ISNUMBER(B$38),B$38&lt;=14.99)</formula>
    </cfRule>
    <cfRule type="expression" dxfId="698" priority="1302" stopIfTrue="1">
      <formula>AND(ISNUMBER(B$38),B$38&lt;=19.99)</formula>
    </cfRule>
    <cfRule type="expression" dxfId="697" priority="1303" stopIfTrue="1">
      <formula>AND(ISNUMBER(B$38),B$38&lt;=24.99)</formula>
    </cfRule>
    <cfRule type="expression" dxfId="696" priority="1304" stopIfTrue="1">
      <formula>AND(ISNUMBER(B$38),B$38&gt;=25)</formula>
    </cfRule>
  </conditionalFormatting>
  <conditionalFormatting sqref="B20:K20 B39:K39">
    <cfRule type="expression" dxfId="695" priority="1305" stopIfTrue="1">
      <formula>AND(ISNUMBER(B$39),B$39&lt;=9.49)</formula>
    </cfRule>
    <cfRule type="expression" dxfId="694" priority="1306" stopIfTrue="1">
      <formula>AND(ISNUMBER(B$39),B$39&lt;=11.99)</formula>
    </cfRule>
    <cfRule type="expression" dxfId="693" priority="1307" stopIfTrue="1">
      <formula>AND(ISNUMBER(B$39),B$39&lt;=14.99)</formula>
    </cfRule>
    <cfRule type="expression" dxfId="692" priority="1308" stopIfTrue="1">
      <formula>AND(ISNUMBER(B$39),B$39&lt;=19.99)</formula>
    </cfRule>
    <cfRule type="expression" dxfId="691" priority="1309" stopIfTrue="1">
      <formula>AND(ISNUMBER(B$39),B$39&lt;=24.99)</formula>
    </cfRule>
    <cfRule type="expression" dxfId="690" priority="1310" stopIfTrue="1">
      <formula>AND(ISNUMBER(B$39),B$39&gt;=25)</formula>
    </cfRule>
  </conditionalFormatting>
  <conditionalFormatting sqref="B21:K21 B40:K40">
    <cfRule type="expression" dxfId="689" priority="1311" stopIfTrue="1">
      <formula>AND(ISNUMBER(B$40),B$40&lt;=9.49)</formula>
    </cfRule>
    <cfRule type="expression" dxfId="688" priority="1312" stopIfTrue="1">
      <formula>AND(ISNUMBER(B$40),B$40&lt;=11.99)</formula>
    </cfRule>
    <cfRule type="expression" dxfId="687" priority="1313" stopIfTrue="1">
      <formula>AND(ISNUMBER(B$40),B$40&lt;=14.99)</formula>
    </cfRule>
    <cfRule type="expression" dxfId="686" priority="1314" stopIfTrue="1">
      <formula>AND(ISNUMBER(B$40),B$40&lt;=19.99)</formula>
    </cfRule>
    <cfRule type="expression" dxfId="685" priority="1315" stopIfTrue="1">
      <formula>AND(ISNUMBER(B$40),B$40&lt;=24.99)</formula>
    </cfRule>
    <cfRule type="expression" dxfId="684" priority="1316" stopIfTrue="1">
      <formula>AND(ISNUMBER(B$40),B$40&gt;=25)</formula>
    </cfRule>
  </conditionalFormatting>
  <conditionalFormatting sqref="B22:K22 B41:K41">
    <cfRule type="expression" dxfId="683" priority="1317" stopIfTrue="1">
      <formula>AND(ISNUMBER(B$41),B$41&lt;=9.49)</formula>
    </cfRule>
    <cfRule type="expression" dxfId="682" priority="1318" stopIfTrue="1">
      <formula>AND(ISNUMBER(B$41),B$41&lt;=11.99)</formula>
    </cfRule>
    <cfRule type="expression" dxfId="681" priority="1319" stopIfTrue="1">
      <formula>AND(ISNUMBER(B$41),B$41&lt;=14.99)</formula>
    </cfRule>
    <cfRule type="expression" dxfId="680" priority="1320" stopIfTrue="1">
      <formula>AND(ISNUMBER(B$41),B$41&lt;=19.99)</formula>
    </cfRule>
    <cfRule type="expression" dxfId="679" priority="1321" stopIfTrue="1">
      <formula>AND(ISNUMBER(B$41),B$41&lt;=24.99)</formula>
    </cfRule>
    <cfRule type="expression" dxfId="678" priority="1322" stopIfTrue="1">
      <formula>AND(ISNUMBER(B$41),B$41&gt;=25)</formula>
    </cfRule>
  </conditionalFormatting>
  <conditionalFormatting sqref="B23:K23 B42:K42">
    <cfRule type="expression" dxfId="677" priority="1323" stopIfTrue="1">
      <formula>AND(ISNUMBER(B$42),B$42&lt;=9.49)</formula>
    </cfRule>
    <cfRule type="expression" dxfId="676" priority="1324" stopIfTrue="1">
      <formula>AND(ISNUMBER(B$42),B$42&lt;=11.99)</formula>
    </cfRule>
    <cfRule type="expression" dxfId="675" priority="1325" stopIfTrue="1">
      <formula>AND(ISNUMBER(B$42),B$42&lt;=14.99)</formula>
    </cfRule>
    <cfRule type="expression" dxfId="674" priority="1326" stopIfTrue="1">
      <formula>AND(ISNUMBER(B$42),B$42&lt;=19.99)</formula>
    </cfRule>
    <cfRule type="expression" dxfId="673" priority="1327" stopIfTrue="1">
      <formula>AND(ISNUMBER(B$42),B$42&lt;=24.99)</formula>
    </cfRule>
    <cfRule type="expression" dxfId="672" priority="132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3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67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2717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2859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2941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3029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3097</v>
      </c>
      <c r="D15" s="65" t="s">
        <v>46</v>
      </c>
      <c r="E15" s="65">
        <v>3174</v>
      </c>
      <c r="F15" s="65" t="s">
        <v>46</v>
      </c>
      <c r="G15" s="65">
        <v>3252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3162</v>
      </c>
      <c r="D16" s="65">
        <v>3352</v>
      </c>
      <c r="E16" s="65" t="s">
        <v>46</v>
      </c>
      <c r="F16" s="65">
        <v>3510</v>
      </c>
      <c r="G16" s="65">
        <v>3668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3253</v>
      </c>
      <c r="D17" s="65">
        <v>3448</v>
      </c>
      <c r="E17" s="65" t="s">
        <v>46</v>
      </c>
      <c r="F17" s="65">
        <v>3643</v>
      </c>
      <c r="G17" s="65">
        <v>3839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3334</v>
      </c>
      <c r="D18" s="65">
        <v>3534</v>
      </c>
      <c r="E18" s="65" t="s">
        <v>46</v>
      </c>
      <c r="F18" s="65">
        <v>3767</v>
      </c>
      <c r="G18" s="65">
        <v>4001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3419</v>
      </c>
      <c r="D19" s="65">
        <v>3742</v>
      </c>
      <c r="E19" s="65" t="s">
        <v>46</v>
      </c>
      <c r="F19" s="65">
        <v>4112</v>
      </c>
      <c r="G19" s="65">
        <v>4620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3846</v>
      </c>
      <c r="D20" s="65">
        <v>4201</v>
      </c>
      <c r="E20" s="65" t="s">
        <v>46</v>
      </c>
      <c r="F20" s="65">
        <v>4606</v>
      </c>
      <c r="G20" s="65">
        <v>5061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4287</v>
      </c>
      <c r="D21" s="65">
        <v>4672</v>
      </c>
      <c r="E21" s="65" t="s">
        <v>46</v>
      </c>
      <c r="F21" s="65">
        <v>5001</v>
      </c>
      <c r="G21" s="65">
        <v>5496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4633</v>
      </c>
      <c r="D22" s="65">
        <v>5049</v>
      </c>
      <c r="E22" s="65" t="s">
        <v>46</v>
      </c>
      <c r="F22" s="65">
        <v>5465</v>
      </c>
      <c r="G22" s="65">
        <v>5940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6374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16.66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17.53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18.03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18.57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18.98</v>
      </c>
      <c r="D34" s="69" t="s">
        <v>46</v>
      </c>
      <c r="E34" s="69">
        <v>19.46</v>
      </c>
      <c r="F34" s="69" t="s">
        <v>46</v>
      </c>
      <c r="G34" s="69">
        <v>19.940000000000001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19.38</v>
      </c>
      <c r="D35" s="69">
        <v>20.55</v>
      </c>
      <c r="E35" s="69" t="s">
        <v>46</v>
      </c>
      <c r="F35" s="69">
        <v>21.52</v>
      </c>
      <c r="G35" s="69">
        <v>22.49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19.940000000000001</v>
      </c>
      <c r="D36" s="69">
        <v>21.14</v>
      </c>
      <c r="E36" s="69" t="s">
        <v>46</v>
      </c>
      <c r="F36" s="69">
        <v>22.33</v>
      </c>
      <c r="G36" s="69">
        <v>23.53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20.440000000000001</v>
      </c>
      <c r="D37" s="69">
        <v>21.66</v>
      </c>
      <c r="E37" s="69" t="s">
        <v>46</v>
      </c>
      <c r="F37" s="69">
        <v>23.09</v>
      </c>
      <c r="G37" s="69">
        <v>24.53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20.96</v>
      </c>
      <c r="D38" s="69">
        <v>22.94</v>
      </c>
      <c r="E38" s="69" t="s">
        <v>46</v>
      </c>
      <c r="F38" s="69">
        <v>25.21</v>
      </c>
      <c r="G38" s="69">
        <v>28.33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23.58</v>
      </c>
      <c r="D39" s="69">
        <v>25.76</v>
      </c>
      <c r="E39" s="69" t="s">
        <v>46</v>
      </c>
      <c r="F39" s="69">
        <v>28.24</v>
      </c>
      <c r="G39" s="69">
        <v>31.03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26.28</v>
      </c>
      <c r="D40" s="69">
        <v>28.65</v>
      </c>
      <c r="E40" s="69" t="s">
        <v>46</v>
      </c>
      <c r="F40" s="69">
        <v>30.66</v>
      </c>
      <c r="G40" s="69">
        <v>33.700000000000003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28.41</v>
      </c>
      <c r="D41" s="69">
        <v>30.96</v>
      </c>
      <c r="E41" s="69" t="s">
        <v>46</v>
      </c>
      <c r="F41" s="69">
        <v>33.51</v>
      </c>
      <c r="G41" s="69">
        <v>36.42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39.08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671" priority="1147" stopIfTrue="1">
      <formula>AND(ISNUMBER(B$29),B$29&lt;=9.49)</formula>
    </cfRule>
    <cfRule type="expression" dxfId="670" priority="1148" stopIfTrue="1">
      <formula>AND(ISNUMBER(B$29),B$29&lt;=11.99)</formula>
    </cfRule>
    <cfRule type="expression" dxfId="669" priority="1149" stopIfTrue="1">
      <formula>AND(ISNUMBER(B$29),B$29&lt;=14.99)</formula>
    </cfRule>
    <cfRule type="expression" dxfId="668" priority="1150" stopIfTrue="1">
      <formula>AND(ISNUMBER(B$29),B$29&lt;=19.99)</formula>
    </cfRule>
    <cfRule type="expression" dxfId="667" priority="1151" stopIfTrue="1">
      <formula>AND(ISNUMBER(B$29),B$29&lt;=24.99)</formula>
    </cfRule>
    <cfRule type="expression" dxfId="666" priority="1152" stopIfTrue="1">
      <formula>AND(ISNUMBER(B$29),B$29&gt;=25)</formula>
    </cfRule>
  </conditionalFormatting>
  <conditionalFormatting sqref="B11:K11 B30:K30">
    <cfRule type="expression" dxfId="665" priority="1153" stopIfTrue="1">
      <formula>AND(ISNUMBER(B$30),B$30&lt;=9.49)</formula>
    </cfRule>
    <cfRule type="expression" dxfId="664" priority="1154" stopIfTrue="1">
      <formula>AND(ISNUMBER(B$30),B$30&lt;=11.99)</formula>
    </cfRule>
    <cfRule type="expression" dxfId="663" priority="1155" stopIfTrue="1">
      <formula>AND(ISNUMBER(B$30),B$30&lt;=14.99)</formula>
    </cfRule>
    <cfRule type="expression" dxfId="662" priority="1156" stopIfTrue="1">
      <formula>AND(ISNUMBER(B$30),B$30&lt;=19.99)</formula>
    </cfRule>
    <cfRule type="expression" dxfId="661" priority="1157" stopIfTrue="1">
      <formula>AND(ISNUMBER(B$30),B$30&lt;=24.99)</formula>
    </cfRule>
    <cfRule type="expression" dxfId="660" priority="1158" stopIfTrue="1">
      <formula>AND(ISNUMBER(B$30),B$30&gt;=25)</formula>
    </cfRule>
  </conditionalFormatting>
  <conditionalFormatting sqref="B12:K12 B31:K31">
    <cfRule type="expression" dxfId="659" priority="1159" stopIfTrue="1">
      <formula>AND(ISNUMBER(B$31),B$31&lt;=9.49)</formula>
    </cfRule>
    <cfRule type="expression" dxfId="658" priority="1160" stopIfTrue="1">
      <formula>AND(ISNUMBER(B$31),B$31&lt;=11.99)</formula>
    </cfRule>
    <cfRule type="expression" dxfId="657" priority="1161" stopIfTrue="1">
      <formula>AND(ISNUMBER(B$31),B$31&lt;=14.99)</formula>
    </cfRule>
    <cfRule type="expression" dxfId="656" priority="1162" stopIfTrue="1">
      <formula>AND(ISNUMBER(B$31),B$31&lt;=19.99)</formula>
    </cfRule>
    <cfRule type="expression" dxfId="655" priority="1163" stopIfTrue="1">
      <formula>AND(ISNUMBER(B$31),B$31&lt;=24.99)</formula>
    </cfRule>
    <cfRule type="expression" dxfId="654" priority="1164" stopIfTrue="1">
      <formula>AND(ISNUMBER(B$31),B$31&gt;=25)</formula>
    </cfRule>
  </conditionalFormatting>
  <conditionalFormatting sqref="B13:K13 B32:K32">
    <cfRule type="expression" dxfId="653" priority="1165" stopIfTrue="1">
      <formula>AND(ISNUMBER(B$32),B$32&lt;=9.49)</formula>
    </cfRule>
    <cfRule type="expression" dxfId="652" priority="1166" stopIfTrue="1">
      <formula>AND(ISNUMBER(B$32),B$32&lt;=11.99)</formula>
    </cfRule>
    <cfRule type="expression" dxfId="651" priority="1167" stopIfTrue="1">
      <formula>AND(ISNUMBER(B$32),B$32&lt;=14.99)</formula>
    </cfRule>
    <cfRule type="expression" dxfId="650" priority="1168" stopIfTrue="1">
      <formula>AND(ISNUMBER(B$32),B$32&lt;=19.99)</formula>
    </cfRule>
    <cfRule type="expression" dxfId="649" priority="1169" stopIfTrue="1">
      <formula>AND(ISNUMBER(B$32),B$32&lt;=24.99)</formula>
    </cfRule>
    <cfRule type="expression" dxfId="648" priority="1170" stopIfTrue="1">
      <formula>AND(ISNUMBER(B$32),B$32&gt;=25)</formula>
    </cfRule>
  </conditionalFormatting>
  <conditionalFormatting sqref="B14:K14 B33:K33">
    <cfRule type="expression" dxfId="647" priority="1171" stopIfTrue="1">
      <formula>AND(ISNUMBER(B$33),B$33&lt;=9.49)</formula>
    </cfRule>
    <cfRule type="expression" dxfId="646" priority="1172" stopIfTrue="1">
      <formula>AND(ISNUMBER(B$33),B$33&lt;=11.99)</formula>
    </cfRule>
    <cfRule type="expression" dxfId="645" priority="1173" stopIfTrue="1">
      <formula>AND(ISNUMBER(B$33),B$33&lt;=14.99)</formula>
    </cfRule>
    <cfRule type="expression" dxfId="644" priority="1174" stopIfTrue="1">
      <formula>AND(ISNUMBER(B$33),B$33&lt;=19.99)</formula>
    </cfRule>
    <cfRule type="expression" dxfId="643" priority="1175" stopIfTrue="1">
      <formula>AND(ISNUMBER(B$33),B$33&lt;=24.99)</formula>
    </cfRule>
    <cfRule type="expression" dxfId="642" priority="1176" stopIfTrue="1">
      <formula>AND(ISNUMBER(B$33),B$33&gt;=25)</formula>
    </cfRule>
  </conditionalFormatting>
  <conditionalFormatting sqref="B15:K15 B34:K34">
    <cfRule type="expression" dxfId="641" priority="1177" stopIfTrue="1">
      <formula>AND(ISNUMBER(B$34),B$34&lt;=9.49)</formula>
    </cfRule>
    <cfRule type="expression" dxfId="640" priority="1178" stopIfTrue="1">
      <formula>AND(ISNUMBER(B$34),B$34&lt;=11.99)</formula>
    </cfRule>
    <cfRule type="expression" dxfId="639" priority="1179" stopIfTrue="1">
      <formula>AND(ISNUMBER(B$34),B$34&lt;=14.99)</formula>
    </cfRule>
    <cfRule type="expression" dxfId="638" priority="1180" stopIfTrue="1">
      <formula>AND(ISNUMBER(B$34),B$34&lt;=19.99)</formula>
    </cfRule>
    <cfRule type="expression" dxfId="637" priority="1181" stopIfTrue="1">
      <formula>AND(ISNUMBER(B$34),B$34&lt;=24.99)</formula>
    </cfRule>
    <cfRule type="expression" dxfId="636" priority="1182" stopIfTrue="1">
      <formula>AND(ISNUMBER(B$34),B$34&gt;=25)</formula>
    </cfRule>
  </conditionalFormatting>
  <conditionalFormatting sqref="B16:K16 B35:K35">
    <cfRule type="expression" dxfId="635" priority="1183" stopIfTrue="1">
      <formula>AND(ISNUMBER(B$35),B$35&lt;=9.49)</formula>
    </cfRule>
    <cfRule type="expression" dxfId="634" priority="1184" stopIfTrue="1">
      <formula>AND(ISNUMBER(B$35),B$35&lt;=11.99)</formula>
    </cfRule>
    <cfRule type="expression" dxfId="633" priority="1185" stopIfTrue="1">
      <formula>AND(ISNUMBER(B$35),B$35&lt;=14.99)</formula>
    </cfRule>
    <cfRule type="expression" dxfId="632" priority="1186" stopIfTrue="1">
      <formula>AND(ISNUMBER(B$35),B$35&lt;=19.99)</formula>
    </cfRule>
    <cfRule type="expression" dxfId="631" priority="1187" stopIfTrue="1">
      <formula>AND(ISNUMBER(B$35),B$35&lt;=24.99)</formula>
    </cfRule>
    <cfRule type="expression" dxfId="630" priority="1188" stopIfTrue="1">
      <formula>AND(ISNUMBER(B$35),B$35&gt;=25)</formula>
    </cfRule>
  </conditionalFormatting>
  <conditionalFormatting sqref="B17:K17 B36:K36">
    <cfRule type="expression" dxfId="629" priority="1189" stopIfTrue="1">
      <formula>AND(ISNUMBER(B$36),B$36&lt;=9.49)</formula>
    </cfRule>
    <cfRule type="expression" dxfId="628" priority="1190" stopIfTrue="1">
      <formula>AND(ISNUMBER(B$36),B$36&lt;=11.99)</formula>
    </cfRule>
    <cfRule type="expression" dxfId="627" priority="1191" stopIfTrue="1">
      <formula>AND(ISNUMBER(B$36),B$36&lt;=14.99)</formula>
    </cfRule>
    <cfRule type="expression" dxfId="626" priority="1192" stopIfTrue="1">
      <formula>AND(ISNUMBER(B$36),B$36&lt;=19.99)</formula>
    </cfRule>
    <cfRule type="expression" dxfId="625" priority="1193" stopIfTrue="1">
      <formula>AND(ISNUMBER(B$36),B$36&lt;=24.99)</formula>
    </cfRule>
    <cfRule type="expression" dxfId="624" priority="1194" stopIfTrue="1">
      <formula>AND(ISNUMBER(B$36),B$36&gt;=25)</formula>
    </cfRule>
  </conditionalFormatting>
  <conditionalFormatting sqref="B18:K18 B37:K37">
    <cfRule type="expression" dxfId="623" priority="1195" stopIfTrue="1">
      <formula>AND(ISNUMBER(B$37),B$37&lt;=9.49)</formula>
    </cfRule>
    <cfRule type="expression" dxfId="622" priority="1196" stopIfTrue="1">
      <formula>AND(ISNUMBER(B$37),B$37&lt;=11.99)</formula>
    </cfRule>
    <cfRule type="expression" dxfId="621" priority="1197" stopIfTrue="1">
      <formula>AND(ISNUMBER(B$37),B$37&lt;=14.99)</formula>
    </cfRule>
    <cfRule type="expression" dxfId="620" priority="1198" stopIfTrue="1">
      <formula>AND(ISNUMBER(B$37),B$37&lt;=19.99)</formula>
    </cfRule>
    <cfRule type="expression" dxfId="619" priority="1199" stopIfTrue="1">
      <formula>AND(ISNUMBER(B$37),B$37&lt;=24.99)</formula>
    </cfRule>
    <cfRule type="expression" dxfId="618" priority="1200" stopIfTrue="1">
      <formula>AND(ISNUMBER(B$37),B$37&gt;=25)</formula>
    </cfRule>
  </conditionalFormatting>
  <conditionalFormatting sqref="B19:K19 B38:K38">
    <cfRule type="expression" dxfId="617" priority="1201" stopIfTrue="1">
      <formula>AND(ISNUMBER(B$38),B$38&lt;=9.49)</formula>
    </cfRule>
    <cfRule type="expression" dxfId="616" priority="1202" stopIfTrue="1">
      <formula>AND(ISNUMBER(B$38),B$38&lt;=11.99)</formula>
    </cfRule>
    <cfRule type="expression" dxfId="615" priority="1203" stopIfTrue="1">
      <formula>AND(ISNUMBER(B$38),B$38&lt;=14.99)</formula>
    </cfRule>
    <cfRule type="expression" dxfId="614" priority="1204" stopIfTrue="1">
      <formula>AND(ISNUMBER(B$38),B$38&lt;=19.99)</formula>
    </cfRule>
    <cfRule type="expression" dxfId="613" priority="1205" stopIfTrue="1">
      <formula>AND(ISNUMBER(B$38),B$38&lt;=24.99)</formula>
    </cfRule>
    <cfRule type="expression" dxfId="612" priority="1206" stopIfTrue="1">
      <formula>AND(ISNUMBER(B$38),B$38&gt;=25)</formula>
    </cfRule>
  </conditionalFormatting>
  <conditionalFormatting sqref="B20:K20 B39:K39">
    <cfRule type="expression" dxfId="611" priority="1207" stopIfTrue="1">
      <formula>AND(ISNUMBER(B$39),B$39&lt;=9.49)</formula>
    </cfRule>
    <cfRule type="expression" dxfId="610" priority="1208" stopIfTrue="1">
      <formula>AND(ISNUMBER(B$39),B$39&lt;=11.99)</formula>
    </cfRule>
    <cfRule type="expression" dxfId="609" priority="1209" stopIfTrue="1">
      <formula>AND(ISNUMBER(B$39),B$39&lt;=14.99)</formula>
    </cfRule>
    <cfRule type="expression" dxfId="608" priority="1210" stopIfTrue="1">
      <formula>AND(ISNUMBER(B$39),B$39&lt;=19.99)</formula>
    </cfRule>
    <cfRule type="expression" dxfId="607" priority="1211" stopIfTrue="1">
      <formula>AND(ISNUMBER(B$39),B$39&lt;=24.99)</formula>
    </cfRule>
    <cfRule type="expression" dxfId="606" priority="1212" stopIfTrue="1">
      <formula>AND(ISNUMBER(B$39),B$39&gt;=25)</formula>
    </cfRule>
  </conditionalFormatting>
  <conditionalFormatting sqref="B21:K21 B40:K40">
    <cfRule type="expression" dxfId="605" priority="1213" stopIfTrue="1">
      <formula>AND(ISNUMBER(B$40),B$40&lt;=9.49)</formula>
    </cfRule>
    <cfRule type="expression" dxfId="604" priority="1214" stopIfTrue="1">
      <formula>AND(ISNUMBER(B$40),B$40&lt;=11.99)</formula>
    </cfRule>
    <cfRule type="expression" dxfId="603" priority="1215" stopIfTrue="1">
      <formula>AND(ISNUMBER(B$40),B$40&lt;=14.99)</formula>
    </cfRule>
    <cfRule type="expression" dxfId="602" priority="1216" stopIfTrue="1">
      <formula>AND(ISNUMBER(B$40),B$40&lt;=19.99)</formula>
    </cfRule>
    <cfRule type="expression" dxfId="601" priority="1217" stopIfTrue="1">
      <formula>AND(ISNUMBER(B$40),B$40&lt;=24.99)</formula>
    </cfRule>
    <cfRule type="expression" dxfId="600" priority="1218" stopIfTrue="1">
      <formula>AND(ISNUMBER(B$40),B$40&gt;=25)</formula>
    </cfRule>
  </conditionalFormatting>
  <conditionalFormatting sqref="B22:K22 B41:K41">
    <cfRule type="expression" dxfId="599" priority="1219" stopIfTrue="1">
      <formula>AND(ISNUMBER(B$41),B$41&lt;=9.49)</formula>
    </cfRule>
    <cfRule type="expression" dxfId="598" priority="1220" stopIfTrue="1">
      <formula>AND(ISNUMBER(B$41),B$41&lt;=11.99)</formula>
    </cfRule>
    <cfRule type="expression" dxfId="597" priority="1221" stopIfTrue="1">
      <formula>AND(ISNUMBER(B$41),B$41&lt;=14.99)</formula>
    </cfRule>
    <cfRule type="expression" dxfId="596" priority="1222" stopIfTrue="1">
      <formula>AND(ISNUMBER(B$41),B$41&lt;=19.99)</formula>
    </cfRule>
    <cfRule type="expression" dxfId="595" priority="1223" stopIfTrue="1">
      <formula>AND(ISNUMBER(B$41),B$41&lt;=24.99)</formula>
    </cfRule>
    <cfRule type="expression" dxfId="594" priority="1224" stopIfTrue="1">
      <formula>AND(ISNUMBER(B$41),B$41&gt;=25)</formula>
    </cfRule>
  </conditionalFormatting>
  <conditionalFormatting sqref="B23:K23 B42:K42">
    <cfRule type="expression" dxfId="593" priority="1225" stopIfTrue="1">
      <formula>AND(ISNUMBER(B$42),B$42&lt;=9.49)</formula>
    </cfRule>
    <cfRule type="expression" dxfId="592" priority="1226" stopIfTrue="1">
      <formula>AND(ISNUMBER(B$42),B$42&lt;=11.99)</formula>
    </cfRule>
    <cfRule type="expression" dxfId="591" priority="1227" stopIfTrue="1">
      <formula>AND(ISNUMBER(B$42),B$42&lt;=14.99)</formula>
    </cfRule>
    <cfRule type="expression" dxfId="590" priority="1228" stopIfTrue="1">
      <formula>AND(ISNUMBER(B$42),B$42&lt;=19.99)</formula>
    </cfRule>
    <cfRule type="expression" dxfId="589" priority="1229" stopIfTrue="1">
      <formula>AND(ISNUMBER(B$42),B$42&lt;=24.99)</formula>
    </cfRule>
    <cfRule type="expression" dxfId="588" priority="1230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68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2695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2816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2874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2912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2996</v>
      </c>
      <c r="D15" s="65" t="s">
        <v>46</v>
      </c>
      <c r="E15" s="65">
        <v>3071</v>
      </c>
      <c r="F15" s="65" t="s">
        <v>46</v>
      </c>
      <c r="G15" s="65">
        <v>3146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3073</v>
      </c>
      <c r="D16" s="65">
        <v>3257</v>
      </c>
      <c r="E16" s="65" t="s">
        <v>46</v>
      </c>
      <c r="F16" s="65">
        <v>3411</v>
      </c>
      <c r="G16" s="65">
        <v>3565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3185</v>
      </c>
      <c r="D17" s="65">
        <v>3376</v>
      </c>
      <c r="E17" s="65" t="s">
        <v>46</v>
      </c>
      <c r="F17" s="65">
        <v>3567</v>
      </c>
      <c r="G17" s="65">
        <v>3758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3295</v>
      </c>
      <c r="D18" s="65">
        <v>3493</v>
      </c>
      <c r="E18" s="65" t="s">
        <v>46</v>
      </c>
      <c r="F18" s="65">
        <v>3723</v>
      </c>
      <c r="G18" s="65">
        <v>3954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3087</v>
      </c>
      <c r="D19" s="65">
        <v>3379</v>
      </c>
      <c r="E19" s="65" t="s">
        <v>46</v>
      </c>
      <c r="F19" s="65">
        <v>3712</v>
      </c>
      <c r="G19" s="65">
        <v>4171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3557</v>
      </c>
      <c r="D20" s="65">
        <v>3884</v>
      </c>
      <c r="E20" s="65"/>
      <c r="F20" s="65">
        <v>4259</v>
      </c>
      <c r="G20" s="65">
        <v>4680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4043</v>
      </c>
      <c r="D21" s="65">
        <v>4406</v>
      </c>
      <c r="E21" s="65" t="s">
        <v>46</v>
      </c>
      <c r="F21" s="65">
        <v>4717</v>
      </c>
      <c r="G21" s="65">
        <v>5183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4343</v>
      </c>
      <c r="D22" s="65">
        <v>4733</v>
      </c>
      <c r="E22" s="65" t="s">
        <v>46</v>
      </c>
      <c r="F22" s="65">
        <v>5123</v>
      </c>
      <c r="G22" s="65">
        <v>5568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5956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16.52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17.260000000000002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17.62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17.850000000000001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18.37</v>
      </c>
      <c r="D34" s="69" t="s">
        <v>46</v>
      </c>
      <c r="E34" s="69">
        <v>18.829999999999998</v>
      </c>
      <c r="F34" s="69" t="s">
        <v>46</v>
      </c>
      <c r="G34" s="69">
        <v>19.29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18.84</v>
      </c>
      <c r="D35" s="69">
        <v>19.97</v>
      </c>
      <c r="E35" s="69" t="s">
        <v>46</v>
      </c>
      <c r="F35" s="69">
        <v>20.91</v>
      </c>
      <c r="G35" s="69">
        <v>21.85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19.52</v>
      </c>
      <c r="D36" s="69">
        <v>20.7</v>
      </c>
      <c r="E36" s="69" t="s">
        <v>46</v>
      </c>
      <c r="F36" s="69">
        <v>21.87</v>
      </c>
      <c r="G36" s="69">
        <v>23.04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20.2</v>
      </c>
      <c r="D37" s="69">
        <v>21.41</v>
      </c>
      <c r="E37" s="69" t="s">
        <v>46</v>
      </c>
      <c r="F37" s="69">
        <v>22.82</v>
      </c>
      <c r="G37" s="69">
        <v>24.24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18.93</v>
      </c>
      <c r="D38" s="69">
        <v>20.72</v>
      </c>
      <c r="E38" s="69" t="s">
        <v>46</v>
      </c>
      <c r="F38" s="69">
        <v>22.76</v>
      </c>
      <c r="G38" s="69">
        <v>25.57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21.81</v>
      </c>
      <c r="D39" s="69">
        <v>23.81</v>
      </c>
      <c r="E39" s="69" t="s">
        <v>46</v>
      </c>
      <c r="F39" s="69">
        <v>26.11</v>
      </c>
      <c r="G39" s="69">
        <v>28.69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24.79</v>
      </c>
      <c r="D40" s="69">
        <v>27.01</v>
      </c>
      <c r="E40" s="69" t="s">
        <v>46</v>
      </c>
      <c r="F40" s="69">
        <v>28.92</v>
      </c>
      <c r="G40" s="69">
        <v>31.78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26.63</v>
      </c>
      <c r="D41" s="69">
        <v>29.02</v>
      </c>
      <c r="E41" s="69" t="s">
        <v>46</v>
      </c>
      <c r="F41" s="69">
        <v>31.41</v>
      </c>
      <c r="G41" s="69">
        <v>34.14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36.520000000000003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587" priority="1329" stopIfTrue="1">
      <formula>AND(ISNUMBER(B$29),B$29&lt;=9.49)</formula>
    </cfRule>
    <cfRule type="expression" dxfId="586" priority="1330" stopIfTrue="1">
      <formula>AND(ISNUMBER(B$29),B$29&lt;=11.99)</formula>
    </cfRule>
    <cfRule type="expression" dxfId="585" priority="1331" stopIfTrue="1">
      <formula>AND(ISNUMBER(B$29),B$29&lt;=14.99)</formula>
    </cfRule>
    <cfRule type="expression" dxfId="584" priority="1332" stopIfTrue="1">
      <formula>AND(ISNUMBER(B$29),B$29&lt;=19.99)</formula>
    </cfRule>
    <cfRule type="expression" dxfId="583" priority="1333" stopIfTrue="1">
      <formula>AND(ISNUMBER(B$29),B$29&lt;=24.99)</formula>
    </cfRule>
    <cfRule type="expression" dxfId="582" priority="1334" stopIfTrue="1">
      <formula>AND(ISNUMBER(B$29),B$29&gt;=25)</formula>
    </cfRule>
  </conditionalFormatting>
  <conditionalFormatting sqref="B11:K11 B30:K30">
    <cfRule type="expression" dxfId="581" priority="1335" stopIfTrue="1">
      <formula>AND(ISNUMBER(B$30),B$30&lt;=9.49)</formula>
    </cfRule>
    <cfRule type="expression" dxfId="580" priority="1336" stopIfTrue="1">
      <formula>AND(ISNUMBER(B$30),B$30&lt;=11.99)</formula>
    </cfRule>
    <cfRule type="expression" dxfId="579" priority="1337" stopIfTrue="1">
      <formula>AND(ISNUMBER(B$30),B$30&lt;=14.99)</formula>
    </cfRule>
    <cfRule type="expression" dxfId="578" priority="1338" stopIfTrue="1">
      <formula>AND(ISNUMBER(B$30),B$30&lt;=19.99)</formula>
    </cfRule>
    <cfRule type="expression" dxfId="577" priority="1339" stopIfTrue="1">
      <formula>AND(ISNUMBER(B$30),B$30&lt;=24.99)</formula>
    </cfRule>
    <cfRule type="expression" dxfId="576" priority="1340" stopIfTrue="1">
      <formula>AND(ISNUMBER(B$30),B$30&gt;=25)</formula>
    </cfRule>
  </conditionalFormatting>
  <conditionalFormatting sqref="B12:K12 B31:K31">
    <cfRule type="expression" dxfId="575" priority="1341" stopIfTrue="1">
      <formula>AND(ISNUMBER(B$31),B$31&lt;=9.49)</formula>
    </cfRule>
    <cfRule type="expression" dxfId="574" priority="1342" stopIfTrue="1">
      <formula>AND(ISNUMBER(B$31),B$31&lt;=11.99)</formula>
    </cfRule>
    <cfRule type="expression" dxfId="573" priority="1343" stopIfTrue="1">
      <formula>AND(ISNUMBER(B$31),B$31&lt;=14.99)</formula>
    </cfRule>
    <cfRule type="expression" dxfId="572" priority="1344" stopIfTrue="1">
      <formula>AND(ISNUMBER(B$31),B$31&lt;=19.99)</formula>
    </cfRule>
    <cfRule type="expression" dxfId="571" priority="1345" stopIfTrue="1">
      <formula>AND(ISNUMBER(B$31),B$31&lt;=24.99)</formula>
    </cfRule>
    <cfRule type="expression" dxfId="570" priority="1346" stopIfTrue="1">
      <formula>AND(ISNUMBER(B$31),B$31&gt;=25)</formula>
    </cfRule>
  </conditionalFormatting>
  <conditionalFormatting sqref="B13:K13 B32:K32">
    <cfRule type="expression" dxfId="569" priority="1347" stopIfTrue="1">
      <formula>AND(ISNUMBER(B$32),B$32&lt;=9.49)</formula>
    </cfRule>
    <cfRule type="expression" dxfId="568" priority="1348" stopIfTrue="1">
      <formula>AND(ISNUMBER(B$32),B$32&lt;=11.99)</formula>
    </cfRule>
    <cfRule type="expression" dxfId="567" priority="1349" stopIfTrue="1">
      <formula>AND(ISNUMBER(B$32),B$32&lt;=14.99)</formula>
    </cfRule>
    <cfRule type="expression" dxfId="566" priority="1350" stopIfTrue="1">
      <formula>AND(ISNUMBER(B$32),B$32&lt;=19.99)</formula>
    </cfRule>
    <cfRule type="expression" dxfId="565" priority="1351" stopIfTrue="1">
      <formula>AND(ISNUMBER(B$32),B$32&lt;=24.99)</formula>
    </cfRule>
    <cfRule type="expression" dxfId="564" priority="1352" stopIfTrue="1">
      <formula>AND(ISNUMBER(B$32),B$32&gt;=25)</formula>
    </cfRule>
  </conditionalFormatting>
  <conditionalFormatting sqref="B14:K14 B33:K33">
    <cfRule type="expression" dxfId="563" priority="1353" stopIfTrue="1">
      <formula>AND(ISNUMBER(B$33),B$33&lt;=9.49)</formula>
    </cfRule>
    <cfRule type="expression" dxfId="562" priority="1354" stopIfTrue="1">
      <formula>AND(ISNUMBER(B$33),B$33&lt;=11.99)</formula>
    </cfRule>
    <cfRule type="expression" dxfId="561" priority="1355" stopIfTrue="1">
      <formula>AND(ISNUMBER(B$33),B$33&lt;=14.99)</formula>
    </cfRule>
    <cfRule type="expression" dxfId="560" priority="1356" stopIfTrue="1">
      <formula>AND(ISNUMBER(B$33),B$33&lt;=19.99)</formula>
    </cfRule>
    <cfRule type="expression" dxfId="559" priority="1357" stopIfTrue="1">
      <formula>AND(ISNUMBER(B$33),B$33&lt;=24.99)</formula>
    </cfRule>
    <cfRule type="expression" dxfId="558" priority="1358" stopIfTrue="1">
      <formula>AND(ISNUMBER(B$33),B$33&gt;=25)</formula>
    </cfRule>
  </conditionalFormatting>
  <conditionalFormatting sqref="B15:K15 B34:K34">
    <cfRule type="expression" dxfId="557" priority="1359" stopIfTrue="1">
      <formula>AND(ISNUMBER(B$34),B$34&lt;=9.49)</formula>
    </cfRule>
    <cfRule type="expression" dxfId="556" priority="1360" stopIfTrue="1">
      <formula>AND(ISNUMBER(B$34),B$34&lt;=11.99)</formula>
    </cfRule>
    <cfRule type="expression" dxfId="555" priority="1361" stopIfTrue="1">
      <formula>AND(ISNUMBER(B$34),B$34&lt;=14.99)</formula>
    </cfRule>
    <cfRule type="expression" dxfId="554" priority="1362" stopIfTrue="1">
      <formula>AND(ISNUMBER(B$34),B$34&lt;=19.99)</formula>
    </cfRule>
    <cfRule type="expression" dxfId="553" priority="1363" stopIfTrue="1">
      <formula>AND(ISNUMBER(B$34),B$34&lt;=24.99)</formula>
    </cfRule>
    <cfRule type="expression" dxfId="552" priority="1364" stopIfTrue="1">
      <formula>AND(ISNUMBER(B$34),B$34&gt;=25)</formula>
    </cfRule>
  </conditionalFormatting>
  <conditionalFormatting sqref="B16:K16 B35:K35">
    <cfRule type="expression" dxfId="551" priority="1365" stopIfTrue="1">
      <formula>AND(ISNUMBER(B$35),B$35&lt;=9.49)</formula>
    </cfRule>
    <cfRule type="expression" dxfId="550" priority="1366" stopIfTrue="1">
      <formula>AND(ISNUMBER(B$35),B$35&lt;=11.99)</formula>
    </cfRule>
    <cfRule type="expression" dxfId="549" priority="1367" stopIfTrue="1">
      <formula>AND(ISNUMBER(B$35),B$35&lt;=14.99)</formula>
    </cfRule>
    <cfRule type="expression" dxfId="548" priority="1368" stopIfTrue="1">
      <formula>AND(ISNUMBER(B$35),B$35&lt;=19.99)</formula>
    </cfRule>
    <cfRule type="expression" dxfId="547" priority="1369" stopIfTrue="1">
      <formula>AND(ISNUMBER(B$35),B$35&lt;=24.99)</formula>
    </cfRule>
    <cfRule type="expression" dxfId="546" priority="1370" stopIfTrue="1">
      <formula>AND(ISNUMBER(B$35),B$35&gt;=25)</formula>
    </cfRule>
  </conditionalFormatting>
  <conditionalFormatting sqref="B17:K17 B36:K36">
    <cfRule type="expression" dxfId="545" priority="1371" stopIfTrue="1">
      <formula>AND(ISNUMBER(B$36),B$36&lt;=9.49)</formula>
    </cfRule>
    <cfRule type="expression" dxfId="544" priority="1372" stopIfTrue="1">
      <formula>AND(ISNUMBER(B$36),B$36&lt;=11.99)</formula>
    </cfRule>
    <cfRule type="expression" dxfId="543" priority="1373" stopIfTrue="1">
      <formula>AND(ISNUMBER(B$36),B$36&lt;=14.99)</formula>
    </cfRule>
    <cfRule type="expression" dxfId="542" priority="1374" stopIfTrue="1">
      <formula>AND(ISNUMBER(B$36),B$36&lt;=19.99)</formula>
    </cfRule>
    <cfRule type="expression" dxfId="541" priority="1375" stopIfTrue="1">
      <formula>AND(ISNUMBER(B$36),B$36&lt;=24.99)</formula>
    </cfRule>
    <cfRule type="expression" dxfId="540" priority="1376" stopIfTrue="1">
      <formula>AND(ISNUMBER(B$36),B$36&gt;=25)</formula>
    </cfRule>
  </conditionalFormatting>
  <conditionalFormatting sqref="B18:K18 B37:K37">
    <cfRule type="expression" dxfId="539" priority="1377" stopIfTrue="1">
      <formula>AND(ISNUMBER(B$37),B$37&lt;=9.49)</formula>
    </cfRule>
    <cfRule type="expression" dxfId="538" priority="1378" stopIfTrue="1">
      <formula>AND(ISNUMBER(B$37),B$37&lt;=11.99)</formula>
    </cfRule>
    <cfRule type="expression" dxfId="537" priority="1379" stopIfTrue="1">
      <formula>AND(ISNUMBER(B$37),B$37&lt;=14.99)</formula>
    </cfRule>
    <cfRule type="expression" dxfId="536" priority="1380" stopIfTrue="1">
      <formula>AND(ISNUMBER(B$37),B$37&lt;=19.99)</formula>
    </cfRule>
    <cfRule type="expression" dxfId="535" priority="1381" stopIfTrue="1">
      <formula>AND(ISNUMBER(B$37),B$37&lt;=24.99)</formula>
    </cfRule>
    <cfRule type="expression" dxfId="534" priority="1382" stopIfTrue="1">
      <formula>AND(ISNUMBER(B$37),B$37&gt;=25)</formula>
    </cfRule>
  </conditionalFormatting>
  <conditionalFormatting sqref="B19:K19 B38:K38">
    <cfRule type="expression" dxfId="533" priority="1383" stopIfTrue="1">
      <formula>AND(ISNUMBER(B$38),B$38&lt;=9.49)</formula>
    </cfRule>
    <cfRule type="expression" dxfId="532" priority="1384" stopIfTrue="1">
      <formula>AND(ISNUMBER(B$38),B$38&lt;=11.99)</formula>
    </cfRule>
    <cfRule type="expression" dxfId="531" priority="1385" stopIfTrue="1">
      <formula>AND(ISNUMBER(B$38),B$38&lt;=14.99)</formula>
    </cfRule>
    <cfRule type="expression" dxfId="530" priority="1386" stopIfTrue="1">
      <formula>AND(ISNUMBER(B$38),B$38&lt;=19.99)</formula>
    </cfRule>
    <cfRule type="expression" dxfId="529" priority="1387" stopIfTrue="1">
      <formula>AND(ISNUMBER(B$38),B$38&lt;=24.99)</formula>
    </cfRule>
    <cfRule type="expression" dxfId="528" priority="1388" stopIfTrue="1">
      <formula>AND(ISNUMBER(B$38),B$38&gt;=25)</formula>
    </cfRule>
  </conditionalFormatting>
  <conditionalFormatting sqref="B20:K20 B39:K39">
    <cfRule type="expression" dxfId="527" priority="1389" stopIfTrue="1">
      <formula>AND(ISNUMBER(B$39),B$39&lt;=9.49)</formula>
    </cfRule>
    <cfRule type="expression" dxfId="526" priority="1390" stopIfTrue="1">
      <formula>AND(ISNUMBER(B$39),B$39&lt;=11.99)</formula>
    </cfRule>
    <cfRule type="expression" dxfId="525" priority="1391" stopIfTrue="1">
      <formula>AND(ISNUMBER(B$39),B$39&lt;=14.99)</formula>
    </cfRule>
    <cfRule type="expression" dxfId="524" priority="1392" stopIfTrue="1">
      <formula>AND(ISNUMBER(B$39),B$39&lt;=19.99)</formula>
    </cfRule>
    <cfRule type="expression" dxfId="523" priority="1393" stopIfTrue="1">
      <formula>AND(ISNUMBER(B$39),B$39&lt;=24.99)</formula>
    </cfRule>
    <cfRule type="expression" dxfId="522" priority="1394" stopIfTrue="1">
      <formula>AND(ISNUMBER(B$39),B$39&gt;=25)</formula>
    </cfRule>
  </conditionalFormatting>
  <conditionalFormatting sqref="B21:K21 B40:K40">
    <cfRule type="expression" dxfId="521" priority="1395" stopIfTrue="1">
      <formula>AND(ISNUMBER(B$40),B$40&lt;=9.49)</formula>
    </cfRule>
    <cfRule type="expression" dxfId="520" priority="1396" stopIfTrue="1">
      <formula>AND(ISNUMBER(B$40),B$40&lt;=11.99)</formula>
    </cfRule>
    <cfRule type="expression" dxfId="519" priority="1397" stopIfTrue="1">
      <formula>AND(ISNUMBER(B$40),B$40&lt;=14.99)</formula>
    </cfRule>
    <cfRule type="expression" dxfId="518" priority="1398" stopIfTrue="1">
      <formula>AND(ISNUMBER(B$40),B$40&lt;=19.99)</formula>
    </cfRule>
    <cfRule type="expression" dxfId="517" priority="1399" stopIfTrue="1">
      <formula>AND(ISNUMBER(B$40),B$40&lt;=24.99)</formula>
    </cfRule>
    <cfRule type="expression" dxfId="516" priority="1400" stopIfTrue="1">
      <formula>AND(ISNUMBER(B$40),B$40&gt;=25)</formula>
    </cfRule>
  </conditionalFormatting>
  <conditionalFormatting sqref="B22:K22 B41:K41">
    <cfRule type="expression" dxfId="515" priority="1401" stopIfTrue="1">
      <formula>AND(ISNUMBER(B$41),B$41&lt;=9.49)</formula>
    </cfRule>
    <cfRule type="expression" dxfId="514" priority="1402" stopIfTrue="1">
      <formula>AND(ISNUMBER(B$41),B$41&lt;=11.99)</formula>
    </cfRule>
    <cfRule type="expression" dxfId="513" priority="1403" stopIfTrue="1">
      <formula>AND(ISNUMBER(B$41),B$41&lt;=14.99)</formula>
    </cfRule>
    <cfRule type="expression" dxfId="512" priority="1404" stopIfTrue="1">
      <formula>AND(ISNUMBER(B$41),B$41&lt;=19.99)</formula>
    </cfRule>
    <cfRule type="expression" dxfId="511" priority="1405" stopIfTrue="1">
      <formula>AND(ISNUMBER(B$41),B$41&lt;=24.99)</formula>
    </cfRule>
    <cfRule type="expression" dxfId="510" priority="1406" stopIfTrue="1">
      <formula>AND(ISNUMBER(B$41),B$41&gt;=25)</formula>
    </cfRule>
  </conditionalFormatting>
  <conditionalFormatting sqref="B23:K23 B42:K42">
    <cfRule type="expression" dxfId="509" priority="1407" stopIfTrue="1">
      <formula>AND(ISNUMBER(B$42),B$42&lt;=9.49)</formula>
    </cfRule>
    <cfRule type="expression" dxfId="508" priority="1408" stopIfTrue="1">
      <formula>AND(ISNUMBER(B$42),B$42&lt;=11.99)</formula>
    </cfRule>
    <cfRule type="expression" dxfId="507" priority="1409" stopIfTrue="1">
      <formula>AND(ISNUMBER(B$42),B$42&lt;=14.99)</formula>
    </cfRule>
    <cfRule type="expression" dxfId="506" priority="1410" stopIfTrue="1">
      <formula>AND(ISNUMBER(B$42),B$42&lt;=19.99)</formula>
    </cfRule>
    <cfRule type="expression" dxfId="505" priority="1411" stopIfTrue="1">
      <formula>AND(ISNUMBER(B$42),B$42&lt;=24.99)</formula>
    </cfRule>
    <cfRule type="expression" dxfId="504" priority="1412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69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44013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2710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2832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2895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2959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3024</v>
      </c>
      <c r="D15" s="65" t="s">
        <v>46</v>
      </c>
      <c r="E15" s="65">
        <v>3100</v>
      </c>
      <c r="F15" s="65" t="s">
        <v>46</v>
      </c>
      <c r="G15" s="65">
        <v>3175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3095</v>
      </c>
      <c r="D16" s="65">
        <v>3281</v>
      </c>
      <c r="E16" s="65" t="s">
        <v>46</v>
      </c>
      <c r="F16" s="65">
        <v>3435</v>
      </c>
      <c r="G16" s="65">
        <v>3590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3206</v>
      </c>
      <c r="D17" s="65">
        <v>3398</v>
      </c>
      <c r="E17" s="65" t="s">
        <v>46</v>
      </c>
      <c r="F17" s="65">
        <v>3591</v>
      </c>
      <c r="G17" s="65">
        <v>3783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3318</v>
      </c>
      <c r="D18" s="65">
        <v>3517</v>
      </c>
      <c r="E18" s="65" t="s">
        <v>46</v>
      </c>
      <c r="F18" s="65">
        <v>3749</v>
      </c>
      <c r="G18" s="65">
        <v>3982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3243</v>
      </c>
      <c r="D19" s="65">
        <v>3550</v>
      </c>
      <c r="E19" s="65" t="s">
        <v>46</v>
      </c>
      <c r="F19" s="65">
        <v>3901</v>
      </c>
      <c r="G19" s="65">
        <v>4383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3642</v>
      </c>
      <c r="D20" s="65">
        <v>3977</v>
      </c>
      <c r="E20" s="65" t="s">
        <v>46</v>
      </c>
      <c r="F20" s="65">
        <v>4361</v>
      </c>
      <c r="G20" s="65">
        <v>4792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4056</v>
      </c>
      <c r="D21" s="65">
        <v>4420</v>
      </c>
      <c r="E21" s="65" t="s">
        <v>46</v>
      </c>
      <c r="F21" s="65">
        <v>4732</v>
      </c>
      <c r="G21" s="65">
        <v>5200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4425</v>
      </c>
      <c r="D22" s="65">
        <v>4822</v>
      </c>
      <c r="E22" s="65" t="s">
        <v>46</v>
      </c>
      <c r="F22" s="65">
        <v>5219</v>
      </c>
      <c r="G22" s="65">
        <v>5673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6145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16.61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17.36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17.75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18.14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18.54</v>
      </c>
      <c r="D34" s="69" t="s">
        <v>46</v>
      </c>
      <c r="E34" s="69">
        <v>19</v>
      </c>
      <c r="F34" s="69" t="s">
        <v>46</v>
      </c>
      <c r="G34" s="69">
        <v>19.46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18.97</v>
      </c>
      <c r="D35" s="69">
        <v>20.11</v>
      </c>
      <c r="E35" s="69" t="s">
        <v>46</v>
      </c>
      <c r="F35" s="69">
        <v>21.06</v>
      </c>
      <c r="G35" s="69">
        <v>22.01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19.649999999999999</v>
      </c>
      <c r="D36" s="69">
        <v>20.83</v>
      </c>
      <c r="E36" s="69" t="s">
        <v>46</v>
      </c>
      <c r="F36" s="69">
        <v>22.01</v>
      </c>
      <c r="G36" s="69">
        <v>23.19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20.34</v>
      </c>
      <c r="D37" s="69">
        <v>21.56</v>
      </c>
      <c r="E37" s="69" t="s">
        <v>46</v>
      </c>
      <c r="F37" s="69">
        <v>22.98</v>
      </c>
      <c r="G37" s="69">
        <v>24.41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19.88</v>
      </c>
      <c r="D38" s="69">
        <v>21.77</v>
      </c>
      <c r="E38" s="69" t="s">
        <v>46</v>
      </c>
      <c r="F38" s="69">
        <v>23.92</v>
      </c>
      <c r="G38" s="69">
        <v>26.87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22.33</v>
      </c>
      <c r="D39" s="69">
        <v>24.38</v>
      </c>
      <c r="E39" s="69" t="s">
        <v>46</v>
      </c>
      <c r="F39" s="69">
        <v>26.74</v>
      </c>
      <c r="G39" s="69">
        <v>29.38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24.87</v>
      </c>
      <c r="D40" s="69">
        <v>27.1</v>
      </c>
      <c r="E40" s="69" t="s">
        <v>46</v>
      </c>
      <c r="F40" s="69">
        <v>29.01</v>
      </c>
      <c r="G40" s="69">
        <v>31.88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27.13</v>
      </c>
      <c r="D41" s="69">
        <v>29.56</v>
      </c>
      <c r="E41" s="69" t="s">
        <v>46</v>
      </c>
      <c r="F41" s="69">
        <v>32</v>
      </c>
      <c r="G41" s="69">
        <v>34.78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37.68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120</v>
      </c>
      <c r="B45" s="77" t="s">
        <v>121</v>
      </c>
      <c r="C45" s="78" t="s">
        <v>122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503" priority="1343" stopIfTrue="1">
      <formula>AND(ISNUMBER(B$29),B$29&lt;=9.49)</formula>
    </cfRule>
    <cfRule type="expression" dxfId="502" priority="1344" stopIfTrue="1">
      <formula>AND(ISNUMBER(B$29),B$29&lt;=11.99)</formula>
    </cfRule>
    <cfRule type="expression" dxfId="501" priority="1345" stopIfTrue="1">
      <formula>AND(ISNUMBER(B$29),B$29&lt;=14.99)</formula>
    </cfRule>
    <cfRule type="expression" dxfId="500" priority="1346" stopIfTrue="1">
      <formula>AND(ISNUMBER(B$29),B$29&lt;=19.99)</formula>
    </cfRule>
    <cfRule type="expression" dxfId="499" priority="1347" stopIfTrue="1">
      <formula>AND(ISNUMBER(B$29),B$29&lt;=24.99)</formula>
    </cfRule>
    <cfRule type="expression" dxfId="498" priority="1348" stopIfTrue="1">
      <formula>AND(ISNUMBER(B$29),B$29&gt;=25)</formula>
    </cfRule>
  </conditionalFormatting>
  <conditionalFormatting sqref="B11:K11 B30:K30">
    <cfRule type="expression" dxfId="497" priority="1349" stopIfTrue="1">
      <formula>AND(ISNUMBER(B$30),B$30&lt;=9.49)</formula>
    </cfRule>
    <cfRule type="expression" dxfId="496" priority="1350" stopIfTrue="1">
      <formula>AND(ISNUMBER(B$30),B$30&lt;=11.99)</formula>
    </cfRule>
    <cfRule type="expression" dxfId="495" priority="1351" stopIfTrue="1">
      <formula>AND(ISNUMBER(B$30),B$30&lt;=14.99)</formula>
    </cfRule>
    <cfRule type="expression" dxfId="494" priority="1352" stopIfTrue="1">
      <formula>AND(ISNUMBER(B$30),B$30&lt;=19.99)</formula>
    </cfRule>
    <cfRule type="expression" dxfId="493" priority="1353" stopIfTrue="1">
      <formula>AND(ISNUMBER(B$30),B$30&lt;=24.99)</formula>
    </cfRule>
    <cfRule type="expression" dxfId="492" priority="1354" stopIfTrue="1">
      <formula>AND(ISNUMBER(B$30),B$30&gt;=25)</formula>
    </cfRule>
  </conditionalFormatting>
  <conditionalFormatting sqref="B12:K12 B31:K31">
    <cfRule type="expression" dxfId="491" priority="1355" stopIfTrue="1">
      <formula>AND(ISNUMBER(B$31),B$31&lt;=9.49)</formula>
    </cfRule>
    <cfRule type="expression" dxfId="490" priority="1356" stopIfTrue="1">
      <formula>AND(ISNUMBER(B$31),B$31&lt;=11.99)</formula>
    </cfRule>
    <cfRule type="expression" dxfId="489" priority="1357" stopIfTrue="1">
      <formula>AND(ISNUMBER(B$31),B$31&lt;=14.99)</formula>
    </cfRule>
    <cfRule type="expression" dxfId="488" priority="1358" stopIfTrue="1">
      <formula>AND(ISNUMBER(B$31),B$31&lt;=19.99)</formula>
    </cfRule>
    <cfRule type="expression" dxfId="487" priority="1359" stopIfTrue="1">
      <formula>AND(ISNUMBER(B$31),B$31&lt;=24.99)</formula>
    </cfRule>
    <cfRule type="expression" dxfId="486" priority="1360" stopIfTrue="1">
      <formula>AND(ISNUMBER(B$31),B$31&gt;=25)</formula>
    </cfRule>
  </conditionalFormatting>
  <conditionalFormatting sqref="B13:K13 B32:K32">
    <cfRule type="expression" dxfId="485" priority="1361" stopIfTrue="1">
      <formula>AND(ISNUMBER(B$32),B$32&lt;=9.49)</formula>
    </cfRule>
    <cfRule type="expression" dxfId="484" priority="1362" stopIfTrue="1">
      <formula>AND(ISNUMBER(B$32),B$32&lt;=11.99)</formula>
    </cfRule>
    <cfRule type="expression" dxfId="483" priority="1363" stopIfTrue="1">
      <formula>AND(ISNUMBER(B$32),B$32&lt;=14.99)</formula>
    </cfRule>
    <cfRule type="expression" dxfId="482" priority="1364" stopIfTrue="1">
      <formula>AND(ISNUMBER(B$32),B$32&lt;=19.99)</formula>
    </cfRule>
    <cfRule type="expression" dxfId="481" priority="1365" stopIfTrue="1">
      <formula>AND(ISNUMBER(B$32),B$32&lt;=24.99)</formula>
    </cfRule>
    <cfRule type="expression" dxfId="480" priority="1366" stopIfTrue="1">
      <formula>AND(ISNUMBER(B$32),B$32&gt;=25)</formula>
    </cfRule>
  </conditionalFormatting>
  <conditionalFormatting sqref="B14:K14 B33:K33">
    <cfRule type="expression" dxfId="479" priority="1367" stopIfTrue="1">
      <formula>AND(ISNUMBER(B$33),B$33&lt;=9.49)</formula>
    </cfRule>
    <cfRule type="expression" dxfId="478" priority="1368" stopIfTrue="1">
      <formula>AND(ISNUMBER(B$33),B$33&lt;=11.99)</formula>
    </cfRule>
    <cfRule type="expression" dxfId="477" priority="1369" stopIfTrue="1">
      <formula>AND(ISNUMBER(B$33),B$33&lt;=14.99)</formula>
    </cfRule>
    <cfRule type="expression" dxfId="476" priority="1370" stopIfTrue="1">
      <formula>AND(ISNUMBER(B$33),B$33&lt;=19.99)</formula>
    </cfRule>
    <cfRule type="expression" dxfId="475" priority="1371" stopIfTrue="1">
      <formula>AND(ISNUMBER(B$33),B$33&lt;=24.99)</formula>
    </cfRule>
    <cfRule type="expression" dxfId="474" priority="1372" stopIfTrue="1">
      <formula>AND(ISNUMBER(B$33),B$33&gt;=25)</formula>
    </cfRule>
  </conditionalFormatting>
  <conditionalFormatting sqref="B15:K15 B34:K34">
    <cfRule type="expression" dxfId="473" priority="1373" stopIfTrue="1">
      <formula>AND(ISNUMBER(B$34),B$34&lt;=9.49)</formula>
    </cfRule>
    <cfRule type="expression" dxfId="472" priority="1374" stopIfTrue="1">
      <formula>AND(ISNUMBER(B$34),B$34&lt;=11.99)</formula>
    </cfRule>
    <cfRule type="expression" dxfId="471" priority="1375" stopIfTrue="1">
      <formula>AND(ISNUMBER(B$34),B$34&lt;=14.99)</formula>
    </cfRule>
    <cfRule type="expression" dxfId="470" priority="1376" stopIfTrue="1">
      <formula>AND(ISNUMBER(B$34),B$34&lt;=19.99)</formula>
    </cfRule>
    <cfRule type="expression" dxfId="469" priority="1377" stopIfTrue="1">
      <formula>AND(ISNUMBER(B$34),B$34&lt;=24.99)</formula>
    </cfRule>
    <cfRule type="expression" dxfId="468" priority="1378" stopIfTrue="1">
      <formula>AND(ISNUMBER(B$34),B$34&gt;=25)</formula>
    </cfRule>
  </conditionalFormatting>
  <conditionalFormatting sqref="B16:K16 B35:K35">
    <cfRule type="expression" dxfId="467" priority="1379" stopIfTrue="1">
      <formula>AND(ISNUMBER(B$35),B$35&lt;=9.49)</formula>
    </cfRule>
    <cfRule type="expression" dxfId="466" priority="1380" stopIfTrue="1">
      <formula>AND(ISNUMBER(B$35),B$35&lt;=11.99)</formula>
    </cfRule>
    <cfRule type="expression" dxfId="465" priority="1381" stopIfTrue="1">
      <formula>AND(ISNUMBER(B$35),B$35&lt;=14.99)</formula>
    </cfRule>
    <cfRule type="expression" dxfId="464" priority="1382" stopIfTrue="1">
      <formula>AND(ISNUMBER(B$35),B$35&lt;=19.99)</formula>
    </cfRule>
    <cfRule type="expression" dxfId="463" priority="1383" stopIfTrue="1">
      <formula>AND(ISNUMBER(B$35),B$35&lt;=24.99)</formula>
    </cfRule>
    <cfRule type="expression" dxfId="462" priority="1384" stopIfTrue="1">
      <formula>AND(ISNUMBER(B$35),B$35&gt;=25)</formula>
    </cfRule>
  </conditionalFormatting>
  <conditionalFormatting sqref="B17:K17 B36:K36">
    <cfRule type="expression" dxfId="461" priority="1385" stopIfTrue="1">
      <formula>AND(ISNUMBER(B$36),B$36&lt;=9.49)</formula>
    </cfRule>
    <cfRule type="expression" dxfId="460" priority="1386" stopIfTrue="1">
      <formula>AND(ISNUMBER(B$36),B$36&lt;=11.99)</formula>
    </cfRule>
    <cfRule type="expression" dxfId="459" priority="1387" stopIfTrue="1">
      <formula>AND(ISNUMBER(B$36),B$36&lt;=14.99)</formula>
    </cfRule>
    <cfRule type="expression" dxfId="458" priority="1388" stopIfTrue="1">
      <formula>AND(ISNUMBER(B$36),B$36&lt;=19.99)</formula>
    </cfRule>
    <cfRule type="expression" dxfId="457" priority="1389" stopIfTrue="1">
      <formula>AND(ISNUMBER(B$36),B$36&lt;=24.99)</formula>
    </cfRule>
    <cfRule type="expression" dxfId="456" priority="1390" stopIfTrue="1">
      <formula>AND(ISNUMBER(B$36),B$36&gt;=25)</formula>
    </cfRule>
  </conditionalFormatting>
  <conditionalFormatting sqref="B18:K18 B37:K37">
    <cfRule type="expression" dxfId="455" priority="1391" stopIfTrue="1">
      <formula>AND(ISNUMBER(B$37),B$37&lt;=9.49)</formula>
    </cfRule>
    <cfRule type="expression" dxfId="454" priority="1392" stopIfTrue="1">
      <formula>AND(ISNUMBER(B$37),B$37&lt;=11.99)</formula>
    </cfRule>
    <cfRule type="expression" dxfId="453" priority="1393" stopIfTrue="1">
      <formula>AND(ISNUMBER(B$37),B$37&lt;=14.99)</formula>
    </cfRule>
    <cfRule type="expression" dxfId="452" priority="1394" stopIfTrue="1">
      <formula>AND(ISNUMBER(B$37),B$37&lt;=19.99)</formula>
    </cfRule>
    <cfRule type="expression" dxfId="451" priority="1395" stopIfTrue="1">
      <formula>AND(ISNUMBER(B$37),B$37&lt;=24.99)</formula>
    </cfRule>
    <cfRule type="expression" dxfId="450" priority="1396" stopIfTrue="1">
      <formula>AND(ISNUMBER(B$37),B$37&gt;=25)</formula>
    </cfRule>
  </conditionalFormatting>
  <conditionalFormatting sqref="B19:K19 B38:K38">
    <cfRule type="expression" dxfId="449" priority="1397" stopIfTrue="1">
      <formula>AND(ISNUMBER(B$38),B$38&lt;=9.49)</formula>
    </cfRule>
    <cfRule type="expression" dxfId="448" priority="1398" stopIfTrue="1">
      <formula>AND(ISNUMBER(B$38),B$38&lt;=11.99)</formula>
    </cfRule>
    <cfRule type="expression" dxfId="447" priority="1399" stopIfTrue="1">
      <formula>AND(ISNUMBER(B$38),B$38&lt;=14.99)</formula>
    </cfRule>
    <cfRule type="expression" dxfId="446" priority="1400" stopIfTrue="1">
      <formula>AND(ISNUMBER(B$38),B$38&lt;=19.99)</formula>
    </cfRule>
    <cfRule type="expression" dxfId="445" priority="1401" stopIfTrue="1">
      <formula>AND(ISNUMBER(B$38),B$38&lt;=24.99)</formula>
    </cfRule>
    <cfRule type="expression" dxfId="444" priority="1402" stopIfTrue="1">
      <formula>AND(ISNUMBER(B$38),B$38&gt;=25)</formula>
    </cfRule>
  </conditionalFormatting>
  <conditionalFormatting sqref="B20:K20 B39:K39">
    <cfRule type="expression" dxfId="443" priority="1403" stopIfTrue="1">
      <formula>AND(ISNUMBER(B$39),B$39&lt;=9.49)</formula>
    </cfRule>
    <cfRule type="expression" dxfId="442" priority="1404" stopIfTrue="1">
      <formula>AND(ISNUMBER(B$39),B$39&lt;=11.99)</formula>
    </cfRule>
    <cfRule type="expression" dxfId="441" priority="1405" stopIfTrue="1">
      <formula>AND(ISNUMBER(B$39),B$39&lt;=14.99)</formula>
    </cfRule>
    <cfRule type="expression" dxfId="440" priority="1406" stopIfTrue="1">
      <formula>AND(ISNUMBER(B$39),B$39&lt;=19.99)</formula>
    </cfRule>
    <cfRule type="expression" dxfId="439" priority="1407" stopIfTrue="1">
      <formula>AND(ISNUMBER(B$39),B$39&lt;=24.99)</formula>
    </cfRule>
    <cfRule type="expression" dxfId="438" priority="1408" stopIfTrue="1">
      <formula>AND(ISNUMBER(B$39),B$39&gt;=25)</formula>
    </cfRule>
  </conditionalFormatting>
  <conditionalFormatting sqref="B21:K21 B40:K40">
    <cfRule type="expression" dxfId="437" priority="1409" stopIfTrue="1">
      <formula>AND(ISNUMBER(B$40),B$40&lt;=9.49)</formula>
    </cfRule>
    <cfRule type="expression" dxfId="436" priority="1410" stopIfTrue="1">
      <formula>AND(ISNUMBER(B$40),B$40&lt;=11.99)</formula>
    </cfRule>
    <cfRule type="expression" dxfId="435" priority="1411" stopIfTrue="1">
      <formula>AND(ISNUMBER(B$40),B$40&lt;=14.99)</formula>
    </cfRule>
    <cfRule type="expression" dxfId="434" priority="1412" stopIfTrue="1">
      <formula>AND(ISNUMBER(B$40),B$40&lt;=19.99)</formula>
    </cfRule>
    <cfRule type="expression" dxfId="433" priority="1413" stopIfTrue="1">
      <formula>AND(ISNUMBER(B$40),B$40&lt;=24.99)</formula>
    </cfRule>
    <cfRule type="expression" dxfId="432" priority="1414" stopIfTrue="1">
      <formula>AND(ISNUMBER(B$40),B$40&gt;=25)</formula>
    </cfRule>
  </conditionalFormatting>
  <conditionalFormatting sqref="B22:K22 B41:K41">
    <cfRule type="expression" dxfId="431" priority="1415" stopIfTrue="1">
      <formula>AND(ISNUMBER(B$41),B$41&lt;=9.49)</formula>
    </cfRule>
    <cfRule type="expression" dxfId="430" priority="1416" stopIfTrue="1">
      <formula>AND(ISNUMBER(B$41),B$41&lt;=11.99)</formula>
    </cfRule>
    <cfRule type="expression" dxfId="429" priority="1417" stopIfTrue="1">
      <formula>AND(ISNUMBER(B$41),B$41&lt;=14.99)</formula>
    </cfRule>
    <cfRule type="expression" dxfId="428" priority="1418" stopIfTrue="1">
      <formula>AND(ISNUMBER(B$41),B$41&lt;=19.99)</formula>
    </cfRule>
    <cfRule type="expression" dxfId="427" priority="1419" stopIfTrue="1">
      <formula>AND(ISNUMBER(B$41),B$41&lt;=24.99)</formula>
    </cfRule>
    <cfRule type="expression" dxfId="426" priority="1420" stopIfTrue="1">
      <formula>AND(ISNUMBER(B$41),B$41&gt;=25)</formula>
    </cfRule>
  </conditionalFormatting>
  <conditionalFormatting sqref="B23:K23 B42:K42">
    <cfRule type="expression" dxfId="425" priority="1421" stopIfTrue="1">
      <formula>AND(ISNUMBER(B$42),B$42&lt;=9.49)</formula>
    </cfRule>
    <cfRule type="expression" dxfId="424" priority="1422" stopIfTrue="1">
      <formula>AND(ISNUMBER(B$42),B$42&lt;=11.99)</formula>
    </cfRule>
    <cfRule type="expression" dxfId="423" priority="1423" stopIfTrue="1">
      <formula>AND(ISNUMBER(B$42),B$42&lt;=14.99)</formula>
    </cfRule>
    <cfRule type="expression" dxfId="422" priority="1424" stopIfTrue="1">
      <formula>AND(ISNUMBER(B$42),B$42&lt;=19.99)</formula>
    </cfRule>
    <cfRule type="expression" dxfId="421" priority="1425" stopIfTrue="1">
      <formula>AND(ISNUMBER(B$42),B$42&lt;=24.99)</formula>
    </cfRule>
    <cfRule type="expression" dxfId="420" priority="142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Zähltabelle</vt:lpstr>
      <vt:lpstr>SH | E</vt:lpstr>
      <vt:lpstr>HH | E</vt:lpstr>
      <vt:lpstr>NI | E</vt:lpstr>
      <vt:lpstr>HB | E</vt:lpstr>
      <vt:lpstr>NR | E</vt:lpstr>
      <vt:lpstr>WF | E</vt:lpstr>
      <vt:lpstr>HE | E</vt:lpstr>
      <vt:lpstr>RP | E</vt:lpstr>
      <vt:lpstr>SL | E</vt:lpstr>
      <vt:lpstr>BW | E</vt:lpstr>
      <vt:lpstr>BY | E</vt:lpstr>
      <vt:lpstr>BE-West | E</vt:lpstr>
      <vt:lpstr>Ost | E</vt:lpstr>
      <vt:lpstr>'BE-West | E'!Druckbereich</vt:lpstr>
      <vt:lpstr>'BW | E'!Druckbereich</vt:lpstr>
      <vt:lpstr>'BY | E'!Druckbereich</vt:lpstr>
      <vt:lpstr>'HB | E'!Druckbereich</vt:lpstr>
      <vt:lpstr>'HE | E'!Druckbereich</vt:lpstr>
      <vt:lpstr>'HH | E'!Druckbereich</vt:lpstr>
      <vt:lpstr>'NI | E'!Druckbereich</vt:lpstr>
      <vt:lpstr>'NR | E'!Druckbereich</vt:lpstr>
      <vt:lpstr>'Ost | E'!Druckbereich</vt:lpstr>
      <vt:lpstr>'RP | E'!Druckbereich</vt:lpstr>
      <vt:lpstr>'SH | E'!Druckbereich</vt:lpstr>
      <vt:lpstr>'SL | E'!Druckbereich</vt:lpstr>
      <vt:lpstr>'WF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2022-04-28T08:18:13Z</cp:lastPrinted>
  <dcterms:created xsi:type="dcterms:W3CDTF">2012-08-29T06:51:35Z</dcterms:created>
  <dcterms:modified xsi:type="dcterms:W3CDTF">2022-04-28T08:18:14Z</dcterms:modified>
</cp:coreProperties>
</file>