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J:\Winword\_TA\Elemente_Auswertungen\Niedriglohn-Monitoring\2025\pdf_Druck und Online\"/>
    </mc:Choice>
  </mc:AlternateContent>
  <xr:revisionPtr revIDLastSave="0" documentId="8_{43CB9C79-115E-4EC9-B12D-F8CF18C96DBB}" xr6:coauthVersionLast="47" xr6:coauthVersionMax="47" xr10:uidLastSave="{00000000-0000-0000-0000-000000000000}"/>
  <bookViews>
    <workbookView xWindow="-120" yWindow="-120" windowWidth="29040" windowHeight="15720" tabRatio="849" xr2:uid="{00000000-000D-0000-FFFF-FFFF00000000}"/>
  </bookViews>
  <sheets>
    <sheet name="Zähltabelle" sheetId="157" r:id="rId1"/>
    <sheet name="SH | E" sheetId="158" r:id="rId2"/>
    <sheet name="HH | E" sheetId="159" r:id="rId3"/>
    <sheet name="NI | E" sheetId="160" r:id="rId4"/>
    <sheet name="HB | E" sheetId="161" r:id="rId5"/>
    <sheet name="NR | E" sheetId="162" r:id="rId6"/>
    <sheet name="WF | E" sheetId="163" r:id="rId7"/>
    <sheet name="HE | E" sheetId="164" r:id="rId8"/>
    <sheet name="RP | E" sheetId="165" r:id="rId9"/>
    <sheet name="SL | E" sheetId="166" r:id="rId10"/>
    <sheet name="BW | E" sheetId="167" r:id="rId11"/>
    <sheet name="BY | E" sheetId="168" r:id="rId12"/>
    <sheet name="BE-West | E" sheetId="169" r:id="rId13"/>
    <sheet name="Ost | E" sheetId="170" r:id="rId14"/>
  </sheets>
  <definedNames>
    <definedName name="_xlnm.Print_Area" localSheetId="12">'BE-West | E'!$A$1:$K$45</definedName>
    <definedName name="_xlnm.Print_Area" localSheetId="10">'BW | E'!$A$1:$K$45</definedName>
    <definedName name="_xlnm.Print_Area" localSheetId="11">'BY | E'!$A$1:$K$45</definedName>
    <definedName name="_xlnm.Print_Area" localSheetId="4">'HB | E'!$A$1:$K$45</definedName>
    <definedName name="_xlnm.Print_Area" localSheetId="7">'HE | E'!$A$1:$K$45</definedName>
    <definedName name="_xlnm.Print_Area" localSheetId="2">'HH | E'!$A$1:$K$45</definedName>
    <definedName name="_xlnm.Print_Area" localSheetId="3">'NI | E'!$A$1:$K$45</definedName>
    <definedName name="_xlnm.Print_Area" localSheetId="5">'NR | E'!$A$1:$K$45</definedName>
    <definedName name="_xlnm.Print_Area" localSheetId="13">'Ost | E'!$A$1:$K$45</definedName>
    <definedName name="_xlnm.Print_Area" localSheetId="8">'RP | E'!$A$1:$K$45</definedName>
    <definedName name="_xlnm.Print_Area" localSheetId="1">'SH | E'!$A$1:$K$45</definedName>
    <definedName name="_xlnm.Print_Area" localSheetId="9">'SL | E'!$A$1:$K$45</definedName>
    <definedName name="_xlnm.Print_Area" localSheetId="6">'WF | E'!$A$1:$K$45</definedName>
    <definedName name="_xlnm.Print_Area" localSheetId="0">Zähltabelle!$A$1:$AI$37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<sst xmlns="http://schemas.openxmlformats.org/spreadsheetml/2006/main" count="1874" uniqueCount="120">
  <si>
    <t>Chemische Industrie</t>
  </si>
  <si>
    <t>Tarifliche Grundvergütungen</t>
  </si>
  <si>
    <t>Tarifbereich</t>
  </si>
  <si>
    <t>AN-Zahl</t>
  </si>
  <si>
    <t>Zahl der Vergütungsgruppen 
nach Vergütungshöhe *</t>
  </si>
  <si>
    <t xml:space="preserve">Fachlich </t>
  </si>
  <si>
    <t xml:space="preserve">Räumlich </t>
  </si>
  <si>
    <t>West/Ost</t>
  </si>
  <si>
    <t>Per-sön-lich</t>
  </si>
  <si>
    <t>Alle</t>
  </si>
  <si>
    <r>
      <t xml:space="preserve">Chemische Industrie </t>
    </r>
    <r>
      <rPr>
        <sz val="10"/>
        <rFont val="Arial"/>
        <family val="2"/>
      </rPr>
      <t>(IG BCE)</t>
    </r>
  </si>
  <si>
    <t>Schleswig-Holstein</t>
  </si>
  <si>
    <t>West</t>
  </si>
  <si>
    <t>AN</t>
  </si>
  <si>
    <t>Hamburg</t>
  </si>
  <si>
    <t>Niedersachsen</t>
  </si>
  <si>
    <t>Bremen</t>
  </si>
  <si>
    <t>Nordrhein</t>
  </si>
  <si>
    <t>Westfalen</t>
  </si>
  <si>
    <t>Hessen</t>
  </si>
  <si>
    <t>Rheinland-Pfalz</t>
  </si>
  <si>
    <t>Saarland</t>
  </si>
  <si>
    <t>Baden-Württemberg</t>
  </si>
  <si>
    <t>Bayern</t>
  </si>
  <si>
    <t>Berlin-West</t>
  </si>
  <si>
    <t>Ost</t>
  </si>
  <si>
    <t>* bezogen auf die Eingangsstufe</t>
  </si>
  <si>
    <t>Summe</t>
  </si>
  <si>
    <t>in %</t>
  </si>
  <si>
    <t>Chemische Industrie Schleswig-Holstein</t>
  </si>
  <si>
    <t>WAZ in Std.:</t>
  </si>
  <si>
    <t>Stundenteiler:</t>
  </si>
  <si>
    <t>Gültig ab:</t>
  </si>
  <si>
    <t>Kündbar zum:</t>
  </si>
  <si>
    <t>Entgelt je Monat</t>
  </si>
  <si>
    <t>Gruppe</t>
  </si>
  <si>
    <t xml:space="preserve">n. 18. Lj. </t>
  </si>
  <si>
    <t>Anfangsst.</t>
  </si>
  <si>
    <t>n. 2 J.</t>
  </si>
  <si>
    <t>n. 3 J.</t>
  </si>
  <si>
    <t>n. 4 J.</t>
  </si>
  <si>
    <t>n. 6 J.</t>
  </si>
  <si>
    <t>E 1</t>
  </si>
  <si>
    <t>-</t>
  </si>
  <si>
    <t>E 2</t>
  </si>
  <si>
    <t>E 3</t>
  </si>
  <si>
    <t>E 4</t>
  </si>
  <si>
    <t>E 5</t>
  </si>
  <si>
    <t>E 6*</t>
  </si>
  <si>
    <t>E 7</t>
  </si>
  <si>
    <t>E 8</t>
  </si>
  <si>
    <t>E 9 K</t>
  </si>
  <si>
    <t>E 10 K</t>
  </si>
  <si>
    <t>E 11 K</t>
  </si>
  <si>
    <t>E 12 K</t>
  </si>
  <si>
    <t>E 13 K</t>
  </si>
  <si>
    <t>Entgelt je Stunde</t>
  </si>
  <si>
    <t xml:space="preserve">* Mittlere Gruppe = unterste Gruppe für AN mit abgeschlossener, i.d.R. dreijähriger Ausbildung. </t>
  </si>
  <si>
    <t>€ je Stunde</t>
  </si>
  <si>
    <t>Chemische Industrie Hamburg</t>
  </si>
  <si>
    <t>* Mittlere Gruppe = unterste Gruppe für AN mit abgeschlossener, i.d.R. dreijähriger Ausbildung.</t>
  </si>
  <si>
    <t>Chemische Industrie Niedersachsen</t>
  </si>
  <si>
    <t>Chemische Industrie Bremen</t>
  </si>
  <si>
    <t>Chemische Industrie Nordrhein</t>
  </si>
  <si>
    <t>Chemische Industrie Westfalen</t>
  </si>
  <si>
    <t>Chemische Industrie Hessen</t>
  </si>
  <si>
    <t>Chemische Industrie Rheinland-Pfalz</t>
  </si>
  <si>
    <t>Chemische Industrie Saarland</t>
  </si>
  <si>
    <t>Chemische Industrie Baden-Württemberg</t>
  </si>
  <si>
    <t>Chemische Industrie Bayern</t>
  </si>
  <si>
    <t>Chemische Industrie Berlin-West</t>
  </si>
  <si>
    <t>E 9</t>
  </si>
  <si>
    <t xml:space="preserve">E 10 </t>
  </si>
  <si>
    <t xml:space="preserve">E 11 </t>
  </si>
  <si>
    <t xml:space="preserve">E 12 </t>
  </si>
  <si>
    <t xml:space="preserve">E 13 </t>
  </si>
  <si>
    <t>Chemische Industrie Ost</t>
  </si>
  <si>
    <t>E 10</t>
  </si>
  <si>
    <t>E 11</t>
  </si>
  <si>
    <t>E 12</t>
  </si>
  <si>
    <t>E 13</t>
  </si>
  <si>
    <t>13,00
-
13,99
€</t>
  </si>
  <si>
    <t>14,00
-
14,99
€</t>
  </si>
  <si>
    <t>15,00
-
19,99
€</t>
  </si>
  <si>
    <t>15,00
-
15,99
€</t>
  </si>
  <si>
    <t>16,00
-
16,99
€</t>
  </si>
  <si>
    <t>17,00
-
17,99
€</t>
  </si>
  <si>
    <t>18,00
-
18,99
€</t>
  </si>
  <si>
    <t>19,00
-
19,99
€</t>
  </si>
  <si>
    <t>20,00
-
24,99
€</t>
  </si>
  <si>
    <t>20,00
-
20,99
€</t>
  </si>
  <si>
    <t>21,00
-
21,99
€</t>
  </si>
  <si>
    <t>22,00
-
22,99
€</t>
  </si>
  <si>
    <t>23,00
-
23,99
€</t>
  </si>
  <si>
    <t>24,00
-
24,99
€</t>
  </si>
  <si>
    <t>ab 
25,00
€</t>
  </si>
  <si>
    <t>15,00-19,99</t>
  </si>
  <si>
    <t>20,00-24,99</t>
  </si>
  <si>
    <t>ab 25,00</t>
  </si>
  <si>
    <t>32-40</t>
  </si>
  <si>
    <t>9,19
-
9,34
€</t>
  </si>
  <si>
    <t xml:space="preserve">Keine Entgeltgruppe liegt unterhalb von 15 €. </t>
  </si>
  <si>
    <t xml:space="preserve">Es handelt sich um eine Branche mit ausnahmslos hohen Tarifvergütungen. </t>
  </si>
  <si>
    <t>8,50
-
8,83
€</t>
  </si>
  <si>
    <t>8,84
-
9,18
€</t>
  </si>
  <si>
    <t>bis 
8,49
€</t>
  </si>
  <si>
    <t>9,35
-
9,49
€</t>
  </si>
  <si>
    <t>9,50
-
9,59
€</t>
  </si>
  <si>
    <t>9,60
-
9,81
€</t>
  </si>
  <si>
    <t>9,82
-
10,44
€</t>
  </si>
  <si>
    <t>10,45
-
11,99
€</t>
  </si>
  <si>
    <t>(Monatsbasis rechnerisch bei 38,5 Std./W.)</t>
  </si>
  <si>
    <t>12,00
-
12,40
€</t>
  </si>
  <si>
    <t>12,41
-
12,81
€</t>
  </si>
  <si>
    <t>12,82
-
12,99
€</t>
  </si>
  <si>
    <t>In den ausgewerteten Tarifbereichen arbeiten fast 590.000 Beschäftigte.</t>
  </si>
  <si>
    <t>12,82
-
14,99
€</t>
  </si>
  <si>
    <t>12,82-14,99</t>
  </si>
  <si>
    <t>bis 
12,81
€</t>
  </si>
  <si>
    <t>bis 12,81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</si>
</sst>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&quot;bis &quot;0.00"/>
  </numFmts>
  <fonts count="22" x14ac:knownFonts="1">
    <font>
      <sz val="11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b/>
      <sz val="24"/>
      <name val="Arial"/>
      <family val="2"/>
    </font>
    <font>
      <sz val="14"/>
      <color theme="1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sz val="10"/>
      <color rgb="FF000000"/>
      <name val="Arial"/>
      <family val="2"/>
    </font>
    <font>
      <b/>
      <sz val="12"/>
      <color indexed="1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b/>
      <sz val="10"/>
      <color indexed="9"/>
      <name val="Arial"/>
      <family val="2"/>
    </font>
    <font>
      <b/>
      <sz val="9"/>
      <color indexed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D7E4BA"/>
        <bgColor indexed="64"/>
      </patternFill>
    </fill>
    <fill>
      <patternFill patternType="solid">
        <fgColor rgb="FF87A846"/>
        <bgColor indexed="64"/>
      </patternFill>
    </fill>
    <fill>
      <patternFill patternType="solid">
        <fgColor rgb="FFFF6565"/>
        <bgColor indexed="64"/>
      </patternFill>
    </fill>
    <fill>
      <patternFill patternType="solid">
        <fgColor rgb="FFFFB343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D28F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rgb="FF969696"/>
      </left>
      <right/>
      <top style="thin">
        <color rgb="FF969696"/>
      </top>
      <bottom style="thin">
        <color rgb="FF969696"/>
      </bottom>
      <diagonal/>
    </border>
    <border>
      <left/>
      <right style="thin">
        <color rgb="FF969696"/>
      </right>
      <top style="thin">
        <color rgb="FF969696"/>
      </top>
      <bottom style="thin">
        <color rgb="FF969696"/>
      </bottom>
      <diagonal/>
    </border>
    <border>
      <left/>
      <right style="thin">
        <color rgb="FF969696"/>
      </right>
      <top style="thin">
        <color rgb="FF969696"/>
      </top>
      <bottom/>
      <diagonal/>
    </border>
    <border>
      <left style="thin">
        <color rgb="FF969696"/>
      </left>
      <right/>
      <top/>
      <bottom style="thin">
        <color rgb="FF969696"/>
      </bottom>
      <diagonal/>
    </border>
  </borders>
  <cellStyleXfs count="7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6" fillId="0" borderId="0"/>
    <xf numFmtId="0" fontId="1" fillId="0" borderId="0"/>
  </cellStyleXfs>
  <cellXfs count="72">
    <xf numFmtId="0" fontId="0" fillId="0" borderId="0" xfId="0"/>
    <xf numFmtId="0" fontId="5" fillId="0" borderId="0" xfId="6" applyFont="1" applyAlignment="1">
      <alignment vertical="top"/>
    </xf>
    <xf numFmtId="0" fontId="1" fillId="0" borderId="0" xfId="6" applyAlignment="1">
      <alignment vertical="top"/>
    </xf>
    <xf numFmtId="0" fontId="8" fillId="0" borderId="0" xfId="6" applyFont="1" applyAlignment="1">
      <alignment vertical="top"/>
    </xf>
    <xf numFmtId="0" fontId="9" fillId="0" borderId="0" xfId="6" applyFont="1" applyAlignment="1">
      <alignment vertical="top"/>
    </xf>
    <xf numFmtId="0" fontId="10" fillId="0" borderId="0" xfId="6" applyFont="1" applyAlignment="1">
      <alignment vertical="top"/>
    </xf>
    <xf numFmtId="0" fontId="11" fillId="0" borderId="0" xfId="6" applyFont="1" applyAlignment="1">
      <alignment vertical="top"/>
    </xf>
    <xf numFmtId="0" fontId="5" fillId="0" borderId="2" xfId="6" applyFont="1" applyBorder="1" applyAlignment="1">
      <alignment vertical="top"/>
    </xf>
    <xf numFmtId="0" fontId="5" fillId="0" borderId="1" xfId="6" applyFont="1" applyBorder="1" applyAlignment="1">
      <alignment vertical="top"/>
    </xf>
    <xf numFmtId="0" fontId="5" fillId="0" borderId="2" xfId="6" applyFont="1" applyBorder="1" applyAlignment="1">
      <alignment vertical="top" wrapText="1"/>
    </xf>
    <xf numFmtId="0" fontId="1" fillId="0" borderId="2" xfId="6" applyBorder="1" applyAlignment="1">
      <alignment vertical="top"/>
    </xf>
    <xf numFmtId="0" fontId="12" fillId="10" borderId="2" xfId="6" applyFont="1" applyFill="1" applyBorder="1" applyAlignment="1">
      <alignment horizontal="center" vertical="top" wrapText="1"/>
    </xf>
    <xf numFmtId="49" fontId="13" fillId="0" borderId="1" xfId="6" applyNumberFormat="1" applyFont="1" applyBorder="1" applyAlignment="1">
      <alignment vertical="top" wrapText="1"/>
    </xf>
    <xf numFmtId="49" fontId="5" fillId="0" borderId="1" xfId="6" applyNumberFormat="1" applyFont="1" applyBorder="1" applyAlignment="1">
      <alignment vertical="top" wrapText="1"/>
    </xf>
    <xf numFmtId="49" fontId="1" fillId="0" borderId="2" xfId="6" applyNumberFormat="1" applyBorder="1" applyAlignment="1">
      <alignment vertical="top" wrapText="1"/>
    </xf>
    <xf numFmtId="1" fontId="5" fillId="0" borderId="2" xfId="6" applyNumberFormat="1" applyFont="1" applyBorder="1" applyAlignment="1">
      <alignment horizontal="center" vertical="top"/>
    </xf>
    <xf numFmtId="1" fontId="1" fillId="0" borderId="2" xfId="6" applyNumberFormat="1" applyBorder="1" applyAlignment="1">
      <alignment horizontal="center" vertical="top"/>
    </xf>
    <xf numFmtId="0" fontId="14" fillId="0" borderId="0" xfId="6" applyFont="1" applyAlignment="1">
      <alignment vertical="top"/>
    </xf>
    <xf numFmtId="0" fontId="1" fillId="0" borderId="0" xfId="6" applyAlignment="1">
      <alignment horizontal="center" vertical="top"/>
    </xf>
    <xf numFmtId="0" fontId="5" fillId="0" borderId="0" xfId="6" applyFont="1" applyAlignment="1">
      <alignment horizontal="right" vertical="top"/>
    </xf>
    <xf numFmtId="165" fontId="18" fillId="2" borderId="2" xfId="6" applyNumberFormat="1" applyFont="1" applyFill="1" applyBorder="1" applyAlignment="1">
      <alignment horizontal="center" vertical="top" wrapText="1"/>
    </xf>
    <xf numFmtId="165" fontId="18" fillId="7" borderId="2" xfId="6" applyNumberFormat="1" applyFont="1" applyFill="1" applyBorder="1" applyAlignment="1">
      <alignment horizontal="center" vertical="top" wrapText="1"/>
    </xf>
    <xf numFmtId="1" fontId="5" fillId="0" borderId="0" xfId="6" applyNumberFormat="1" applyFont="1" applyAlignment="1">
      <alignment horizontal="center" vertical="top"/>
    </xf>
    <xf numFmtId="1" fontId="5" fillId="0" borderId="5" xfId="6" applyNumberFormat="1" applyFont="1" applyBorder="1" applyAlignment="1">
      <alignment horizontal="center" vertical="top"/>
    </xf>
    <xf numFmtId="0" fontId="5" fillId="0" borderId="0" xfId="6" applyFont="1" applyAlignment="1">
      <alignment horizontal="center" vertical="top" wrapText="1"/>
    </xf>
    <xf numFmtId="165" fontId="1" fillId="8" borderId="2" xfId="6" applyNumberFormat="1" applyFill="1" applyBorder="1" applyAlignment="1">
      <alignment horizontal="center" vertical="top" wrapText="1"/>
    </xf>
    <xf numFmtId="165" fontId="1" fillId="9" borderId="2" xfId="6" applyNumberFormat="1" applyFill="1" applyBorder="1" applyAlignment="1">
      <alignment horizontal="center" vertical="top" wrapText="1"/>
    </xf>
    <xf numFmtId="165" fontId="1" fillId="3" borderId="2" xfId="6" applyNumberFormat="1" applyFill="1" applyBorder="1" applyAlignment="1">
      <alignment horizontal="center" vertical="top" wrapText="1"/>
    </xf>
    <xf numFmtId="165" fontId="1" fillId="4" borderId="2" xfId="6" applyNumberFormat="1" applyFill="1" applyBorder="1" applyAlignment="1">
      <alignment horizontal="center" vertical="top" wrapText="1"/>
    </xf>
    <xf numFmtId="165" fontId="1" fillId="5" borderId="2" xfId="6" applyNumberFormat="1" applyFill="1" applyBorder="1" applyAlignment="1">
      <alignment horizontal="center" vertical="top" wrapText="1"/>
    </xf>
    <xf numFmtId="165" fontId="1" fillId="6" borderId="2" xfId="6" applyNumberFormat="1" applyFill="1" applyBorder="1" applyAlignment="1">
      <alignment horizontal="center" vertical="top" wrapText="1"/>
    </xf>
    <xf numFmtId="0" fontId="15" fillId="0" borderId="0" xfId="6" applyFont="1" applyAlignment="1">
      <alignment vertical="top"/>
    </xf>
    <xf numFmtId="0" fontId="5" fillId="0" borderId="0" xfId="6" applyFont="1" applyAlignment="1">
      <alignment horizontal="center" vertical="top"/>
    </xf>
    <xf numFmtId="0" fontId="16" fillId="0" borderId="0" xfId="6" applyFont="1" applyAlignment="1">
      <alignment vertical="top"/>
    </xf>
    <xf numFmtId="0" fontId="1" fillId="0" borderId="0" xfId="6" applyAlignment="1">
      <alignment horizontal="left" vertical="top"/>
    </xf>
    <xf numFmtId="0" fontId="11" fillId="0" borderId="0" xfId="1" applyFont="1" applyAlignment="1">
      <alignment vertical="top"/>
    </xf>
    <xf numFmtId="0" fontId="1" fillId="0" borderId="0" xfId="1" applyAlignment="1">
      <alignment vertical="top"/>
    </xf>
    <xf numFmtId="0" fontId="14" fillId="0" borderId="0" xfId="1" applyFont="1" applyAlignment="1">
      <alignment vertical="top"/>
    </xf>
    <xf numFmtId="0" fontId="14" fillId="0" borderId="0" xfId="1" applyFont="1" applyAlignment="1">
      <alignment horizontal="right" vertical="top"/>
    </xf>
    <xf numFmtId="14" fontId="14" fillId="0" borderId="0" xfId="1" applyNumberFormat="1" applyFont="1" applyAlignment="1">
      <alignment horizontal="right" vertical="top"/>
    </xf>
    <xf numFmtId="0" fontId="15" fillId="0" borderId="0" xfId="1" applyFont="1" applyAlignment="1">
      <alignment vertical="top"/>
    </xf>
    <xf numFmtId="0" fontId="5" fillId="0" borderId="0" xfId="1" applyFont="1" applyAlignment="1">
      <alignment vertical="top"/>
    </xf>
    <xf numFmtId="0" fontId="5" fillId="0" borderId="2" xfId="1" applyFont="1" applyBorder="1" applyAlignment="1">
      <alignment vertical="top"/>
    </xf>
    <xf numFmtId="0" fontId="5" fillId="0" borderId="2" xfId="1" applyFont="1" applyBorder="1" applyAlignment="1">
      <alignment horizontal="center" vertical="top"/>
    </xf>
    <xf numFmtId="0" fontId="1" fillId="0" borderId="2" xfId="1" applyBorder="1" applyAlignment="1">
      <alignment horizontal="right" vertical="top"/>
    </xf>
    <xf numFmtId="4" fontId="1" fillId="0" borderId="2" xfId="1" applyNumberFormat="1" applyBorder="1" applyAlignment="1">
      <alignment horizontal="right" vertical="top"/>
    </xf>
    <xf numFmtId="0" fontId="5" fillId="0" borderId="6" xfId="1" applyFont="1" applyBorder="1" applyAlignment="1">
      <alignment vertical="top"/>
    </xf>
    <xf numFmtId="0" fontId="5" fillId="0" borderId="6" xfId="1" applyFont="1" applyBorder="1" applyAlignment="1">
      <alignment horizontal="center" vertical="top"/>
    </xf>
    <xf numFmtId="0" fontId="1" fillId="0" borderId="5" xfId="1" applyBorder="1" applyAlignment="1">
      <alignment horizontal="right" vertical="top"/>
    </xf>
    <xf numFmtId="4" fontId="1" fillId="0" borderId="5" xfId="1" applyNumberFormat="1" applyBorder="1" applyAlignment="1">
      <alignment horizontal="right" vertical="top"/>
    </xf>
    <xf numFmtId="3" fontId="14" fillId="0" borderId="0" xfId="1" applyNumberFormat="1" applyFont="1" applyAlignment="1">
      <alignment vertical="top"/>
    </xf>
    <xf numFmtId="0" fontId="17" fillId="0" borderId="0" xfId="1" applyFont="1" applyAlignment="1">
      <alignment vertical="top"/>
    </xf>
    <xf numFmtId="165" fontId="1" fillId="11" borderId="2" xfId="6" applyNumberFormat="1" applyFill="1" applyBorder="1" applyAlignment="1">
      <alignment horizontal="center" vertical="top" wrapText="1"/>
    </xf>
    <xf numFmtId="0" fontId="19" fillId="2" borderId="0" xfId="0" applyFont="1" applyFill="1" applyAlignment="1">
      <alignment horizontal="center" vertical="center"/>
    </xf>
    <xf numFmtId="0" fontId="21" fillId="9" borderId="0" xfId="0" applyFont="1" applyFill="1" applyAlignment="1">
      <alignment horizontal="center" vertical="center"/>
    </xf>
    <xf numFmtId="0" fontId="21" fillId="3" borderId="0" xfId="0" applyFont="1" applyFill="1" applyAlignment="1">
      <alignment horizontal="center" vertical="center"/>
    </xf>
    <xf numFmtId="0" fontId="21" fillId="5" borderId="0" xfId="0" applyFont="1" applyFill="1" applyAlignment="1">
      <alignment horizontal="center" vertical="center"/>
    </xf>
    <xf numFmtId="0" fontId="19" fillId="7" borderId="0" xfId="0" applyFont="1" applyFill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" fillId="0" borderId="7" xfId="1" applyBorder="1" applyAlignment="1">
      <alignment horizontal="right" vertical="top"/>
    </xf>
    <xf numFmtId="4" fontId="1" fillId="0" borderId="8" xfId="1" applyNumberFormat="1" applyBorder="1" applyAlignment="1">
      <alignment horizontal="right" vertical="top"/>
    </xf>
    <xf numFmtId="4" fontId="1" fillId="0" borderId="9" xfId="1" applyNumberFormat="1" applyBorder="1" applyAlignment="1">
      <alignment horizontal="right" vertical="top"/>
    </xf>
    <xf numFmtId="4" fontId="1" fillId="0" borderId="7" xfId="1" applyNumberFormat="1" applyBorder="1" applyAlignment="1">
      <alignment horizontal="right" vertical="top"/>
    </xf>
    <xf numFmtId="4" fontId="1" fillId="0" borderId="10" xfId="1" applyNumberFormat="1" applyBorder="1" applyAlignment="1">
      <alignment horizontal="right" vertical="top"/>
    </xf>
    <xf numFmtId="3" fontId="1" fillId="0" borderId="2" xfId="6" applyNumberFormat="1" applyBorder="1" applyAlignment="1">
      <alignment vertical="top"/>
    </xf>
    <xf numFmtId="3" fontId="5" fillId="0" borderId="0" xfId="6" applyNumberFormat="1" applyFont="1" applyAlignment="1">
      <alignment vertical="top"/>
    </xf>
    <xf numFmtId="0" fontId="5" fillId="0" borderId="2" xfId="6" applyFont="1" applyBorder="1" applyAlignment="1">
      <alignment horizontal="center" vertical="top" wrapText="1"/>
    </xf>
    <xf numFmtId="0" fontId="5" fillId="0" borderId="1" xfId="6" applyFont="1" applyBorder="1" applyAlignment="1">
      <alignment horizontal="center" vertical="top" wrapText="1"/>
    </xf>
    <xf numFmtId="0" fontId="5" fillId="0" borderId="2" xfId="6" applyFont="1" applyBorder="1" applyAlignment="1">
      <alignment horizontal="center" vertical="top" wrapText="1"/>
    </xf>
    <xf numFmtId="0" fontId="5" fillId="0" borderId="3" xfId="6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</cellXfs>
  <cellStyles count="7">
    <cellStyle name="Standard" xfId="0" builtinId="0"/>
    <cellStyle name="Standard 2" xfId="1" xr:uid="{00000000-0005-0000-0000-000001000000}"/>
    <cellStyle name="Standard 3" xfId="2" xr:uid="{00000000-0005-0000-0000-000002000000}"/>
    <cellStyle name="Standard 4" xfId="3" xr:uid="{00000000-0005-0000-0000-000003000000}"/>
    <cellStyle name="Standard 5" xfId="4" xr:uid="{00000000-0005-0000-0000-000004000000}"/>
    <cellStyle name="Standard 6" xfId="5" xr:uid="{00000000-0005-0000-0000-000005000000}"/>
    <cellStyle name="Standard 6 2" xfId="6" xr:uid="{00000000-0005-0000-0000-000006000000}"/>
  </cellStyles>
  <dxfs count="940"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C4D79B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99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B343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ont>
        <b/>
        <i val="0"/>
        <color rgb="FF000000"/>
      </font>
      <fill>
        <patternFill>
          <bgColor rgb="FFBFBFBF"/>
        </patternFill>
      </fill>
    </dxf>
  </dxfs>
  <tableStyles count="0" defaultTableStyle="TableStyleMedium2" defaultPivotStyle="PivotStyleLight16"/>
  <colors>
    <mruColors>
      <color rgb="FF969696"/>
      <color rgb="FF000000"/>
      <color rgb="FFBFBFBF"/>
      <color rgb="FFFFFF66"/>
      <color rgb="FFFFAD97"/>
      <color rgb="FFB4B4DE"/>
      <color rgb="FFFFFFFF"/>
      <color rgb="FFFF9C81"/>
      <color rgb="FFFF9375"/>
      <color rgb="FF7693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14">
    <pageSetUpPr fitToPage="1"/>
  </sheetPr>
  <dimension ref="A3:AI46"/>
  <sheetViews>
    <sheetView showZeros="0" tabSelected="1" zoomScaleNormal="100" workbookViewId="0"/>
  </sheetViews>
  <sheetFormatPr baseColWidth="10" defaultRowHeight="12.75" outlineLevelCol="1" x14ac:dyDescent="0.2"/>
  <cols>
    <col min="1" max="1" width="30.625" style="1" customWidth="1"/>
    <col min="2" max="2" width="20.625" style="2" customWidth="1"/>
    <col min="3" max="3" width="7.625" style="2" hidden="1" customWidth="1" outlineLevel="1"/>
    <col min="4" max="4" width="5.125" style="2" customWidth="1" collapsed="1"/>
    <col min="5" max="5" width="9.125" style="2" customWidth="1"/>
    <col min="6" max="6" width="5.125" style="1" customWidth="1"/>
    <col min="7" max="7" width="5.125" style="2" customWidth="1"/>
    <col min="8" max="18" width="5.125" style="2" hidden="1" customWidth="1" outlineLevel="1"/>
    <col min="19" max="19" width="5.125" style="2" customWidth="1" collapsed="1"/>
    <col min="20" max="22" width="5.125" style="2" hidden="1" customWidth="1" outlineLevel="1"/>
    <col min="23" max="23" width="5.125" style="2" customWidth="1" collapsed="1"/>
    <col min="24" max="28" width="5.125" style="2" hidden="1" customWidth="1" outlineLevel="1"/>
    <col min="29" max="29" width="5.125" style="2" customWidth="1" collapsed="1"/>
    <col min="30" max="34" width="5.125" style="2" hidden="1" customWidth="1" outlineLevel="1"/>
    <col min="35" max="35" width="5.125" style="2" customWidth="1" collapsed="1"/>
    <col min="36" max="237" width="11" style="2"/>
    <col min="238" max="238" width="33.625" style="2" customWidth="1"/>
    <col min="239" max="239" width="20" style="2" customWidth="1"/>
    <col min="240" max="240" width="4.5" style="2" customWidth="1"/>
    <col min="241" max="241" width="7" style="2" bestFit="1" customWidth="1"/>
    <col min="242" max="242" width="11" style="2" customWidth="1"/>
    <col min="243" max="243" width="6.625" style="2" customWidth="1"/>
    <col min="244" max="244" width="5.75" style="2" customWidth="1"/>
    <col min="245" max="248" width="5" style="2" bestFit="1" customWidth="1"/>
    <col min="249" max="249" width="6.125" style="2" bestFit="1" customWidth="1"/>
    <col min="250" max="250" width="7.375" style="2" customWidth="1"/>
    <col min="251" max="493" width="11" style="2"/>
    <col min="494" max="494" width="33.625" style="2" customWidth="1"/>
    <col min="495" max="495" width="20" style="2" customWidth="1"/>
    <col min="496" max="496" width="4.5" style="2" customWidth="1"/>
    <col min="497" max="497" width="7" style="2" bestFit="1" customWidth="1"/>
    <col min="498" max="498" width="11" style="2" customWidth="1"/>
    <col min="499" max="499" width="6.625" style="2" customWidth="1"/>
    <col min="500" max="500" width="5.75" style="2" customWidth="1"/>
    <col min="501" max="504" width="5" style="2" bestFit="1" customWidth="1"/>
    <col min="505" max="505" width="6.125" style="2" bestFit="1" customWidth="1"/>
    <col min="506" max="506" width="7.375" style="2" customWidth="1"/>
    <col min="507" max="749" width="11" style="2"/>
    <col min="750" max="750" width="33.625" style="2" customWidth="1"/>
    <col min="751" max="751" width="20" style="2" customWidth="1"/>
    <col min="752" max="752" width="4.5" style="2" customWidth="1"/>
    <col min="753" max="753" width="7" style="2" bestFit="1" customWidth="1"/>
    <col min="754" max="754" width="11" style="2" customWidth="1"/>
    <col min="755" max="755" width="6.625" style="2" customWidth="1"/>
    <col min="756" max="756" width="5.75" style="2" customWidth="1"/>
    <col min="757" max="760" width="5" style="2" bestFit="1" customWidth="1"/>
    <col min="761" max="761" width="6.125" style="2" bestFit="1" customWidth="1"/>
    <col min="762" max="762" width="7.375" style="2" customWidth="1"/>
    <col min="763" max="1005" width="11" style="2"/>
    <col min="1006" max="1006" width="33.625" style="2" customWidth="1"/>
    <col min="1007" max="1007" width="20" style="2" customWidth="1"/>
    <col min="1008" max="1008" width="4.5" style="2" customWidth="1"/>
    <col min="1009" max="1009" width="7" style="2" bestFit="1" customWidth="1"/>
    <col min="1010" max="1010" width="11" style="2" customWidth="1"/>
    <col min="1011" max="1011" width="6.625" style="2" customWidth="1"/>
    <col min="1012" max="1012" width="5.75" style="2" customWidth="1"/>
    <col min="1013" max="1016" width="5" style="2" bestFit="1" customWidth="1"/>
    <col min="1017" max="1017" width="6.125" style="2" bestFit="1" customWidth="1"/>
    <col min="1018" max="1018" width="7.375" style="2" customWidth="1"/>
    <col min="1019" max="1261" width="11" style="2"/>
    <col min="1262" max="1262" width="33.625" style="2" customWidth="1"/>
    <col min="1263" max="1263" width="20" style="2" customWidth="1"/>
    <col min="1264" max="1264" width="4.5" style="2" customWidth="1"/>
    <col min="1265" max="1265" width="7" style="2" bestFit="1" customWidth="1"/>
    <col min="1266" max="1266" width="11" style="2" customWidth="1"/>
    <col min="1267" max="1267" width="6.625" style="2" customWidth="1"/>
    <col min="1268" max="1268" width="5.75" style="2" customWidth="1"/>
    <col min="1269" max="1272" width="5" style="2" bestFit="1" customWidth="1"/>
    <col min="1273" max="1273" width="6.125" style="2" bestFit="1" customWidth="1"/>
    <col min="1274" max="1274" width="7.375" style="2" customWidth="1"/>
    <col min="1275" max="1517" width="11" style="2"/>
    <col min="1518" max="1518" width="33.625" style="2" customWidth="1"/>
    <col min="1519" max="1519" width="20" style="2" customWidth="1"/>
    <col min="1520" max="1520" width="4.5" style="2" customWidth="1"/>
    <col min="1521" max="1521" width="7" style="2" bestFit="1" customWidth="1"/>
    <col min="1522" max="1522" width="11" style="2" customWidth="1"/>
    <col min="1523" max="1523" width="6.625" style="2" customWidth="1"/>
    <col min="1524" max="1524" width="5.75" style="2" customWidth="1"/>
    <col min="1525" max="1528" width="5" style="2" bestFit="1" customWidth="1"/>
    <col min="1529" max="1529" width="6.125" style="2" bestFit="1" customWidth="1"/>
    <col min="1530" max="1530" width="7.375" style="2" customWidth="1"/>
    <col min="1531" max="1773" width="11" style="2"/>
    <col min="1774" max="1774" width="33.625" style="2" customWidth="1"/>
    <col min="1775" max="1775" width="20" style="2" customWidth="1"/>
    <col min="1776" max="1776" width="4.5" style="2" customWidth="1"/>
    <col min="1777" max="1777" width="7" style="2" bestFit="1" customWidth="1"/>
    <col min="1778" max="1778" width="11" style="2" customWidth="1"/>
    <col min="1779" max="1779" width="6.625" style="2" customWidth="1"/>
    <col min="1780" max="1780" width="5.75" style="2" customWidth="1"/>
    <col min="1781" max="1784" width="5" style="2" bestFit="1" customWidth="1"/>
    <col min="1785" max="1785" width="6.125" style="2" bestFit="1" customWidth="1"/>
    <col min="1786" max="1786" width="7.375" style="2" customWidth="1"/>
    <col min="1787" max="2029" width="11" style="2"/>
    <col min="2030" max="2030" width="33.625" style="2" customWidth="1"/>
    <col min="2031" max="2031" width="20" style="2" customWidth="1"/>
    <col min="2032" max="2032" width="4.5" style="2" customWidth="1"/>
    <col min="2033" max="2033" width="7" style="2" bestFit="1" customWidth="1"/>
    <col min="2034" max="2034" width="11" style="2" customWidth="1"/>
    <col min="2035" max="2035" width="6.625" style="2" customWidth="1"/>
    <col min="2036" max="2036" width="5.75" style="2" customWidth="1"/>
    <col min="2037" max="2040" width="5" style="2" bestFit="1" customWidth="1"/>
    <col min="2041" max="2041" width="6.125" style="2" bestFit="1" customWidth="1"/>
    <col min="2042" max="2042" width="7.375" style="2" customWidth="1"/>
    <col min="2043" max="2285" width="11" style="2"/>
    <col min="2286" max="2286" width="33.625" style="2" customWidth="1"/>
    <col min="2287" max="2287" width="20" style="2" customWidth="1"/>
    <col min="2288" max="2288" width="4.5" style="2" customWidth="1"/>
    <col min="2289" max="2289" width="7" style="2" bestFit="1" customWidth="1"/>
    <col min="2290" max="2290" width="11" style="2" customWidth="1"/>
    <col min="2291" max="2291" width="6.625" style="2" customWidth="1"/>
    <col min="2292" max="2292" width="5.75" style="2" customWidth="1"/>
    <col min="2293" max="2296" width="5" style="2" bestFit="1" customWidth="1"/>
    <col min="2297" max="2297" width="6.125" style="2" bestFit="1" customWidth="1"/>
    <col min="2298" max="2298" width="7.375" style="2" customWidth="1"/>
    <col min="2299" max="2541" width="11" style="2"/>
    <col min="2542" max="2542" width="33.625" style="2" customWidth="1"/>
    <col min="2543" max="2543" width="20" style="2" customWidth="1"/>
    <col min="2544" max="2544" width="4.5" style="2" customWidth="1"/>
    <col min="2545" max="2545" width="7" style="2" bestFit="1" customWidth="1"/>
    <col min="2546" max="2546" width="11" style="2" customWidth="1"/>
    <col min="2547" max="2547" width="6.625" style="2" customWidth="1"/>
    <col min="2548" max="2548" width="5.75" style="2" customWidth="1"/>
    <col min="2549" max="2552" width="5" style="2" bestFit="1" customWidth="1"/>
    <col min="2553" max="2553" width="6.125" style="2" bestFit="1" customWidth="1"/>
    <col min="2554" max="2554" width="7.375" style="2" customWidth="1"/>
    <col min="2555" max="2797" width="11" style="2"/>
    <col min="2798" max="2798" width="33.625" style="2" customWidth="1"/>
    <col min="2799" max="2799" width="20" style="2" customWidth="1"/>
    <col min="2800" max="2800" width="4.5" style="2" customWidth="1"/>
    <col min="2801" max="2801" width="7" style="2" bestFit="1" customWidth="1"/>
    <col min="2802" max="2802" width="11" style="2" customWidth="1"/>
    <col min="2803" max="2803" width="6.625" style="2" customWidth="1"/>
    <col min="2804" max="2804" width="5.75" style="2" customWidth="1"/>
    <col min="2805" max="2808" width="5" style="2" bestFit="1" customWidth="1"/>
    <col min="2809" max="2809" width="6.125" style="2" bestFit="1" customWidth="1"/>
    <col min="2810" max="2810" width="7.375" style="2" customWidth="1"/>
    <col min="2811" max="3053" width="11" style="2"/>
    <col min="3054" max="3054" width="33.625" style="2" customWidth="1"/>
    <col min="3055" max="3055" width="20" style="2" customWidth="1"/>
    <col min="3056" max="3056" width="4.5" style="2" customWidth="1"/>
    <col min="3057" max="3057" width="7" style="2" bestFit="1" customWidth="1"/>
    <col min="3058" max="3058" width="11" style="2" customWidth="1"/>
    <col min="3059" max="3059" width="6.625" style="2" customWidth="1"/>
    <col min="3060" max="3060" width="5.75" style="2" customWidth="1"/>
    <col min="3061" max="3064" width="5" style="2" bestFit="1" customWidth="1"/>
    <col min="3065" max="3065" width="6.125" style="2" bestFit="1" customWidth="1"/>
    <col min="3066" max="3066" width="7.375" style="2" customWidth="1"/>
    <col min="3067" max="3309" width="11" style="2"/>
    <col min="3310" max="3310" width="33.625" style="2" customWidth="1"/>
    <col min="3311" max="3311" width="20" style="2" customWidth="1"/>
    <col min="3312" max="3312" width="4.5" style="2" customWidth="1"/>
    <col min="3313" max="3313" width="7" style="2" bestFit="1" customWidth="1"/>
    <col min="3314" max="3314" width="11" style="2" customWidth="1"/>
    <col min="3315" max="3315" width="6.625" style="2" customWidth="1"/>
    <col min="3316" max="3316" width="5.75" style="2" customWidth="1"/>
    <col min="3317" max="3320" width="5" style="2" bestFit="1" customWidth="1"/>
    <col min="3321" max="3321" width="6.125" style="2" bestFit="1" customWidth="1"/>
    <col min="3322" max="3322" width="7.375" style="2" customWidth="1"/>
    <col min="3323" max="3565" width="11" style="2"/>
    <col min="3566" max="3566" width="33.625" style="2" customWidth="1"/>
    <col min="3567" max="3567" width="20" style="2" customWidth="1"/>
    <col min="3568" max="3568" width="4.5" style="2" customWidth="1"/>
    <col min="3569" max="3569" width="7" style="2" bestFit="1" customWidth="1"/>
    <col min="3570" max="3570" width="11" style="2" customWidth="1"/>
    <col min="3571" max="3571" width="6.625" style="2" customWidth="1"/>
    <col min="3572" max="3572" width="5.75" style="2" customWidth="1"/>
    <col min="3573" max="3576" width="5" style="2" bestFit="1" customWidth="1"/>
    <col min="3577" max="3577" width="6.125" style="2" bestFit="1" customWidth="1"/>
    <col min="3578" max="3578" width="7.375" style="2" customWidth="1"/>
    <col min="3579" max="3821" width="11" style="2"/>
    <col min="3822" max="3822" width="33.625" style="2" customWidth="1"/>
    <col min="3823" max="3823" width="20" style="2" customWidth="1"/>
    <col min="3824" max="3824" width="4.5" style="2" customWidth="1"/>
    <col min="3825" max="3825" width="7" style="2" bestFit="1" customWidth="1"/>
    <col min="3826" max="3826" width="11" style="2" customWidth="1"/>
    <col min="3827" max="3827" width="6.625" style="2" customWidth="1"/>
    <col min="3828" max="3828" width="5.75" style="2" customWidth="1"/>
    <col min="3829" max="3832" width="5" style="2" bestFit="1" customWidth="1"/>
    <col min="3833" max="3833" width="6.125" style="2" bestFit="1" customWidth="1"/>
    <col min="3834" max="3834" width="7.375" style="2" customWidth="1"/>
    <col min="3835" max="4077" width="11" style="2"/>
    <col min="4078" max="4078" width="33.625" style="2" customWidth="1"/>
    <col min="4079" max="4079" width="20" style="2" customWidth="1"/>
    <col min="4080" max="4080" width="4.5" style="2" customWidth="1"/>
    <col min="4081" max="4081" width="7" style="2" bestFit="1" customWidth="1"/>
    <col min="4082" max="4082" width="11" style="2" customWidth="1"/>
    <col min="4083" max="4083" width="6.625" style="2" customWidth="1"/>
    <col min="4084" max="4084" width="5.75" style="2" customWidth="1"/>
    <col min="4085" max="4088" width="5" style="2" bestFit="1" customWidth="1"/>
    <col min="4089" max="4089" width="6.125" style="2" bestFit="1" customWidth="1"/>
    <col min="4090" max="4090" width="7.375" style="2" customWidth="1"/>
    <col min="4091" max="4333" width="11" style="2"/>
    <col min="4334" max="4334" width="33.625" style="2" customWidth="1"/>
    <col min="4335" max="4335" width="20" style="2" customWidth="1"/>
    <col min="4336" max="4336" width="4.5" style="2" customWidth="1"/>
    <col min="4337" max="4337" width="7" style="2" bestFit="1" customWidth="1"/>
    <col min="4338" max="4338" width="11" style="2" customWidth="1"/>
    <col min="4339" max="4339" width="6.625" style="2" customWidth="1"/>
    <col min="4340" max="4340" width="5.75" style="2" customWidth="1"/>
    <col min="4341" max="4344" width="5" style="2" bestFit="1" customWidth="1"/>
    <col min="4345" max="4345" width="6.125" style="2" bestFit="1" customWidth="1"/>
    <col min="4346" max="4346" width="7.375" style="2" customWidth="1"/>
    <col min="4347" max="4589" width="11" style="2"/>
    <col min="4590" max="4590" width="33.625" style="2" customWidth="1"/>
    <col min="4591" max="4591" width="20" style="2" customWidth="1"/>
    <col min="4592" max="4592" width="4.5" style="2" customWidth="1"/>
    <col min="4593" max="4593" width="7" style="2" bestFit="1" customWidth="1"/>
    <col min="4594" max="4594" width="11" style="2" customWidth="1"/>
    <col min="4595" max="4595" width="6.625" style="2" customWidth="1"/>
    <col min="4596" max="4596" width="5.75" style="2" customWidth="1"/>
    <col min="4597" max="4600" width="5" style="2" bestFit="1" customWidth="1"/>
    <col min="4601" max="4601" width="6.125" style="2" bestFit="1" customWidth="1"/>
    <col min="4602" max="4602" width="7.375" style="2" customWidth="1"/>
    <col min="4603" max="4845" width="11" style="2"/>
    <col min="4846" max="4846" width="33.625" style="2" customWidth="1"/>
    <col min="4847" max="4847" width="20" style="2" customWidth="1"/>
    <col min="4848" max="4848" width="4.5" style="2" customWidth="1"/>
    <col min="4849" max="4849" width="7" style="2" bestFit="1" customWidth="1"/>
    <col min="4850" max="4850" width="11" style="2" customWidth="1"/>
    <col min="4851" max="4851" width="6.625" style="2" customWidth="1"/>
    <col min="4852" max="4852" width="5.75" style="2" customWidth="1"/>
    <col min="4853" max="4856" width="5" style="2" bestFit="1" customWidth="1"/>
    <col min="4857" max="4857" width="6.125" style="2" bestFit="1" customWidth="1"/>
    <col min="4858" max="4858" width="7.375" style="2" customWidth="1"/>
    <col min="4859" max="5101" width="11" style="2"/>
    <col min="5102" max="5102" width="33.625" style="2" customWidth="1"/>
    <col min="5103" max="5103" width="20" style="2" customWidth="1"/>
    <col min="5104" max="5104" width="4.5" style="2" customWidth="1"/>
    <col min="5105" max="5105" width="7" style="2" bestFit="1" customWidth="1"/>
    <col min="5106" max="5106" width="11" style="2" customWidth="1"/>
    <col min="5107" max="5107" width="6.625" style="2" customWidth="1"/>
    <col min="5108" max="5108" width="5.75" style="2" customWidth="1"/>
    <col min="5109" max="5112" width="5" style="2" bestFit="1" customWidth="1"/>
    <col min="5113" max="5113" width="6.125" style="2" bestFit="1" customWidth="1"/>
    <col min="5114" max="5114" width="7.375" style="2" customWidth="1"/>
    <col min="5115" max="5357" width="11" style="2"/>
    <col min="5358" max="5358" width="33.625" style="2" customWidth="1"/>
    <col min="5359" max="5359" width="20" style="2" customWidth="1"/>
    <col min="5360" max="5360" width="4.5" style="2" customWidth="1"/>
    <col min="5361" max="5361" width="7" style="2" bestFit="1" customWidth="1"/>
    <col min="5362" max="5362" width="11" style="2" customWidth="1"/>
    <col min="5363" max="5363" width="6.625" style="2" customWidth="1"/>
    <col min="5364" max="5364" width="5.75" style="2" customWidth="1"/>
    <col min="5365" max="5368" width="5" style="2" bestFit="1" customWidth="1"/>
    <col min="5369" max="5369" width="6.125" style="2" bestFit="1" customWidth="1"/>
    <col min="5370" max="5370" width="7.375" style="2" customWidth="1"/>
    <col min="5371" max="5613" width="11" style="2"/>
    <col min="5614" max="5614" width="33.625" style="2" customWidth="1"/>
    <col min="5615" max="5615" width="20" style="2" customWidth="1"/>
    <col min="5616" max="5616" width="4.5" style="2" customWidth="1"/>
    <col min="5617" max="5617" width="7" style="2" bestFit="1" customWidth="1"/>
    <col min="5618" max="5618" width="11" style="2" customWidth="1"/>
    <col min="5619" max="5619" width="6.625" style="2" customWidth="1"/>
    <col min="5620" max="5620" width="5.75" style="2" customWidth="1"/>
    <col min="5621" max="5624" width="5" style="2" bestFit="1" customWidth="1"/>
    <col min="5625" max="5625" width="6.125" style="2" bestFit="1" customWidth="1"/>
    <col min="5626" max="5626" width="7.375" style="2" customWidth="1"/>
    <col min="5627" max="5869" width="11" style="2"/>
    <col min="5870" max="5870" width="33.625" style="2" customWidth="1"/>
    <col min="5871" max="5871" width="20" style="2" customWidth="1"/>
    <col min="5872" max="5872" width="4.5" style="2" customWidth="1"/>
    <col min="5873" max="5873" width="7" style="2" bestFit="1" customWidth="1"/>
    <col min="5874" max="5874" width="11" style="2" customWidth="1"/>
    <col min="5875" max="5875" width="6.625" style="2" customWidth="1"/>
    <col min="5876" max="5876" width="5.75" style="2" customWidth="1"/>
    <col min="5877" max="5880" width="5" style="2" bestFit="1" customWidth="1"/>
    <col min="5881" max="5881" width="6.125" style="2" bestFit="1" customWidth="1"/>
    <col min="5882" max="5882" width="7.375" style="2" customWidth="1"/>
    <col min="5883" max="6125" width="11" style="2"/>
    <col min="6126" max="6126" width="33.625" style="2" customWidth="1"/>
    <col min="6127" max="6127" width="20" style="2" customWidth="1"/>
    <col min="6128" max="6128" width="4.5" style="2" customWidth="1"/>
    <col min="6129" max="6129" width="7" style="2" bestFit="1" customWidth="1"/>
    <col min="6130" max="6130" width="11" style="2" customWidth="1"/>
    <col min="6131" max="6131" width="6.625" style="2" customWidth="1"/>
    <col min="6132" max="6132" width="5.75" style="2" customWidth="1"/>
    <col min="6133" max="6136" width="5" style="2" bestFit="1" customWidth="1"/>
    <col min="6137" max="6137" width="6.125" style="2" bestFit="1" customWidth="1"/>
    <col min="6138" max="6138" width="7.375" style="2" customWidth="1"/>
    <col min="6139" max="6381" width="11" style="2"/>
    <col min="6382" max="6382" width="33.625" style="2" customWidth="1"/>
    <col min="6383" max="6383" width="20" style="2" customWidth="1"/>
    <col min="6384" max="6384" width="4.5" style="2" customWidth="1"/>
    <col min="6385" max="6385" width="7" style="2" bestFit="1" customWidth="1"/>
    <col min="6386" max="6386" width="11" style="2" customWidth="1"/>
    <col min="6387" max="6387" width="6.625" style="2" customWidth="1"/>
    <col min="6388" max="6388" width="5.75" style="2" customWidth="1"/>
    <col min="6389" max="6392" width="5" style="2" bestFit="1" customWidth="1"/>
    <col min="6393" max="6393" width="6.125" style="2" bestFit="1" customWidth="1"/>
    <col min="6394" max="6394" width="7.375" style="2" customWidth="1"/>
    <col min="6395" max="6637" width="11" style="2"/>
    <col min="6638" max="6638" width="33.625" style="2" customWidth="1"/>
    <col min="6639" max="6639" width="20" style="2" customWidth="1"/>
    <col min="6640" max="6640" width="4.5" style="2" customWidth="1"/>
    <col min="6641" max="6641" width="7" style="2" bestFit="1" customWidth="1"/>
    <col min="6642" max="6642" width="11" style="2" customWidth="1"/>
    <col min="6643" max="6643" width="6.625" style="2" customWidth="1"/>
    <col min="6644" max="6644" width="5.75" style="2" customWidth="1"/>
    <col min="6645" max="6648" width="5" style="2" bestFit="1" customWidth="1"/>
    <col min="6649" max="6649" width="6.125" style="2" bestFit="1" customWidth="1"/>
    <col min="6650" max="6650" width="7.375" style="2" customWidth="1"/>
    <col min="6651" max="6893" width="11" style="2"/>
    <col min="6894" max="6894" width="33.625" style="2" customWidth="1"/>
    <col min="6895" max="6895" width="20" style="2" customWidth="1"/>
    <col min="6896" max="6896" width="4.5" style="2" customWidth="1"/>
    <col min="6897" max="6897" width="7" style="2" bestFit="1" customWidth="1"/>
    <col min="6898" max="6898" width="11" style="2" customWidth="1"/>
    <col min="6899" max="6899" width="6.625" style="2" customWidth="1"/>
    <col min="6900" max="6900" width="5.75" style="2" customWidth="1"/>
    <col min="6901" max="6904" width="5" style="2" bestFit="1" customWidth="1"/>
    <col min="6905" max="6905" width="6.125" style="2" bestFit="1" customWidth="1"/>
    <col min="6906" max="6906" width="7.375" style="2" customWidth="1"/>
    <col min="6907" max="7149" width="11" style="2"/>
    <col min="7150" max="7150" width="33.625" style="2" customWidth="1"/>
    <col min="7151" max="7151" width="20" style="2" customWidth="1"/>
    <col min="7152" max="7152" width="4.5" style="2" customWidth="1"/>
    <col min="7153" max="7153" width="7" style="2" bestFit="1" customWidth="1"/>
    <col min="7154" max="7154" width="11" style="2" customWidth="1"/>
    <col min="7155" max="7155" width="6.625" style="2" customWidth="1"/>
    <col min="7156" max="7156" width="5.75" style="2" customWidth="1"/>
    <col min="7157" max="7160" width="5" style="2" bestFit="1" customWidth="1"/>
    <col min="7161" max="7161" width="6.125" style="2" bestFit="1" customWidth="1"/>
    <col min="7162" max="7162" width="7.375" style="2" customWidth="1"/>
    <col min="7163" max="7405" width="11" style="2"/>
    <col min="7406" max="7406" width="33.625" style="2" customWidth="1"/>
    <col min="7407" max="7407" width="20" style="2" customWidth="1"/>
    <col min="7408" max="7408" width="4.5" style="2" customWidth="1"/>
    <col min="7409" max="7409" width="7" style="2" bestFit="1" customWidth="1"/>
    <col min="7410" max="7410" width="11" style="2" customWidth="1"/>
    <col min="7411" max="7411" width="6.625" style="2" customWidth="1"/>
    <col min="7412" max="7412" width="5.75" style="2" customWidth="1"/>
    <col min="7413" max="7416" width="5" style="2" bestFit="1" customWidth="1"/>
    <col min="7417" max="7417" width="6.125" style="2" bestFit="1" customWidth="1"/>
    <col min="7418" max="7418" width="7.375" style="2" customWidth="1"/>
    <col min="7419" max="7661" width="11" style="2"/>
    <col min="7662" max="7662" width="33.625" style="2" customWidth="1"/>
    <col min="7663" max="7663" width="20" style="2" customWidth="1"/>
    <col min="7664" max="7664" width="4.5" style="2" customWidth="1"/>
    <col min="7665" max="7665" width="7" style="2" bestFit="1" customWidth="1"/>
    <col min="7666" max="7666" width="11" style="2" customWidth="1"/>
    <col min="7667" max="7667" width="6.625" style="2" customWidth="1"/>
    <col min="7668" max="7668" width="5.75" style="2" customWidth="1"/>
    <col min="7669" max="7672" width="5" style="2" bestFit="1" customWidth="1"/>
    <col min="7673" max="7673" width="6.125" style="2" bestFit="1" customWidth="1"/>
    <col min="7674" max="7674" width="7.375" style="2" customWidth="1"/>
    <col min="7675" max="7917" width="11" style="2"/>
    <col min="7918" max="7918" width="33.625" style="2" customWidth="1"/>
    <col min="7919" max="7919" width="20" style="2" customWidth="1"/>
    <col min="7920" max="7920" width="4.5" style="2" customWidth="1"/>
    <col min="7921" max="7921" width="7" style="2" bestFit="1" customWidth="1"/>
    <col min="7922" max="7922" width="11" style="2" customWidth="1"/>
    <col min="7923" max="7923" width="6.625" style="2" customWidth="1"/>
    <col min="7924" max="7924" width="5.75" style="2" customWidth="1"/>
    <col min="7925" max="7928" width="5" style="2" bestFit="1" customWidth="1"/>
    <col min="7929" max="7929" width="6.125" style="2" bestFit="1" customWidth="1"/>
    <col min="7930" max="7930" width="7.375" style="2" customWidth="1"/>
    <col min="7931" max="8173" width="11" style="2"/>
    <col min="8174" max="8174" width="33.625" style="2" customWidth="1"/>
    <col min="8175" max="8175" width="20" style="2" customWidth="1"/>
    <col min="8176" max="8176" width="4.5" style="2" customWidth="1"/>
    <col min="8177" max="8177" width="7" style="2" bestFit="1" customWidth="1"/>
    <col min="8178" max="8178" width="11" style="2" customWidth="1"/>
    <col min="8179" max="8179" width="6.625" style="2" customWidth="1"/>
    <col min="8180" max="8180" width="5.75" style="2" customWidth="1"/>
    <col min="8181" max="8184" width="5" style="2" bestFit="1" customWidth="1"/>
    <col min="8185" max="8185" width="6.125" style="2" bestFit="1" customWidth="1"/>
    <col min="8186" max="8186" width="7.375" style="2" customWidth="1"/>
    <col min="8187" max="8429" width="11" style="2"/>
    <col min="8430" max="8430" width="33.625" style="2" customWidth="1"/>
    <col min="8431" max="8431" width="20" style="2" customWidth="1"/>
    <col min="8432" max="8432" width="4.5" style="2" customWidth="1"/>
    <col min="8433" max="8433" width="7" style="2" bestFit="1" customWidth="1"/>
    <col min="8434" max="8434" width="11" style="2" customWidth="1"/>
    <col min="8435" max="8435" width="6.625" style="2" customWidth="1"/>
    <col min="8436" max="8436" width="5.75" style="2" customWidth="1"/>
    <col min="8437" max="8440" width="5" style="2" bestFit="1" customWidth="1"/>
    <col min="8441" max="8441" width="6.125" style="2" bestFit="1" customWidth="1"/>
    <col min="8442" max="8442" width="7.375" style="2" customWidth="1"/>
    <col min="8443" max="8685" width="11" style="2"/>
    <col min="8686" max="8686" width="33.625" style="2" customWidth="1"/>
    <col min="8687" max="8687" width="20" style="2" customWidth="1"/>
    <col min="8688" max="8688" width="4.5" style="2" customWidth="1"/>
    <col min="8689" max="8689" width="7" style="2" bestFit="1" customWidth="1"/>
    <col min="8690" max="8690" width="11" style="2" customWidth="1"/>
    <col min="8691" max="8691" width="6.625" style="2" customWidth="1"/>
    <col min="8692" max="8692" width="5.75" style="2" customWidth="1"/>
    <col min="8693" max="8696" width="5" style="2" bestFit="1" customWidth="1"/>
    <col min="8697" max="8697" width="6.125" style="2" bestFit="1" customWidth="1"/>
    <col min="8698" max="8698" width="7.375" style="2" customWidth="1"/>
    <col min="8699" max="8941" width="11" style="2"/>
    <col min="8942" max="8942" width="33.625" style="2" customWidth="1"/>
    <col min="8943" max="8943" width="20" style="2" customWidth="1"/>
    <col min="8944" max="8944" width="4.5" style="2" customWidth="1"/>
    <col min="8945" max="8945" width="7" style="2" bestFit="1" customWidth="1"/>
    <col min="8946" max="8946" width="11" style="2" customWidth="1"/>
    <col min="8947" max="8947" width="6.625" style="2" customWidth="1"/>
    <col min="8948" max="8948" width="5.75" style="2" customWidth="1"/>
    <col min="8949" max="8952" width="5" style="2" bestFit="1" customWidth="1"/>
    <col min="8953" max="8953" width="6.125" style="2" bestFit="1" customWidth="1"/>
    <col min="8954" max="8954" width="7.375" style="2" customWidth="1"/>
    <col min="8955" max="9197" width="11" style="2"/>
    <col min="9198" max="9198" width="33.625" style="2" customWidth="1"/>
    <col min="9199" max="9199" width="20" style="2" customWidth="1"/>
    <col min="9200" max="9200" width="4.5" style="2" customWidth="1"/>
    <col min="9201" max="9201" width="7" style="2" bestFit="1" customWidth="1"/>
    <col min="9202" max="9202" width="11" style="2" customWidth="1"/>
    <col min="9203" max="9203" width="6.625" style="2" customWidth="1"/>
    <col min="9204" max="9204" width="5.75" style="2" customWidth="1"/>
    <col min="9205" max="9208" width="5" style="2" bestFit="1" customWidth="1"/>
    <col min="9209" max="9209" width="6.125" style="2" bestFit="1" customWidth="1"/>
    <col min="9210" max="9210" width="7.375" style="2" customWidth="1"/>
    <col min="9211" max="9453" width="11" style="2"/>
    <col min="9454" max="9454" width="33.625" style="2" customWidth="1"/>
    <col min="9455" max="9455" width="20" style="2" customWidth="1"/>
    <col min="9456" max="9456" width="4.5" style="2" customWidth="1"/>
    <col min="9457" max="9457" width="7" style="2" bestFit="1" customWidth="1"/>
    <col min="9458" max="9458" width="11" style="2" customWidth="1"/>
    <col min="9459" max="9459" width="6.625" style="2" customWidth="1"/>
    <col min="9460" max="9460" width="5.75" style="2" customWidth="1"/>
    <col min="9461" max="9464" width="5" style="2" bestFit="1" customWidth="1"/>
    <col min="9465" max="9465" width="6.125" style="2" bestFit="1" customWidth="1"/>
    <col min="9466" max="9466" width="7.375" style="2" customWidth="1"/>
    <col min="9467" max="9709" width="11" style="2"/>
    <col min="9710" max="9710" width="33.625" style="2" customWidth="1"/>
    <col min="9711" max="9711" width="20" style="2" customWidth="1"/>
    <col min="9712" max="9712" width="4.5" style="2" customWidth="1"/>
    <col min="9713" max="9713" width="7" style="2" bestFit="1" customWidth="1"/>
    <col min="9714" max="9714" width="11" style="2" customWidth="1"/>
    <col min="9715" max="9715" width="6.625" style="2" customWidth="1"/>
    <col min="9716" max="9716" width="5.75" style="2" customWidth="1"/>
    <col min="9717" max="9720" width="5" style="2" bestFit="1" customWidth="1"/>
    <col min="9721" max="9721" width="6.125" style="2" bestFit="1" customWidth="1"/>
    <col min="9722" max="9722" width="7.375" style="2" customWidth="1"/>
    <col min="9723" max="9965" width="11" style="2"/>
    <col min="9966" max="9966" width="33.625" style="2" customWidth="1"/>
    <col min="9967" max="9967" width="20" style="2" customWidth="1"/>
    <col min="9968" max="9968" width="4.5" style="2" customWidth="1"/>
    <col min="9969" max="9969" width="7" style="2" bestFit="1" customWidth="1"/>
    <col min="9970" max="9970" width="11" style="2" customWidth="1"/>
    <col min="9971" max="9971" width="6.625" style="2" customWidth="1"/>
    <col min="9972" max="9972" width="5.75" style="2" customWidth="1"/>
    <col min="9973" max="9976" width="5" style="2" bestFit="1" customWidth="1"/>
    <col min="9977" max="9977" width="6.125" style="2" bestFit="1" customWidth="1"/>
    <col min="9978" max="9978" width="7.375" style="2" customWidth="1"/>
    <col min="9979" max="10221" width="11" style="2"/>
    <col min="10222" max="10222" width="33.625" style="2" customWidth="1"/>
    <col min="10223" max="10223" width="20" style="2" customWidth="1"/>
    <col min="10224" max="10224" width="4.5" style="2" customWidth="1"/>
    <col min="10225" max="10225" width="7" style="2" bestFit="1" customWidth="1"/>
    <col min="10226" max="10226" width="11" style="2" customWidth="1"/>
    <col min="10227" max="10227" width="6.625" style="2" customWidth="1"/>
    <col min="10228" max="10228" width="5.75" style="2" customWidth="1"/>
    <col min="10229" max="10232" width="5" style="2" bestFit="1" customWidth="1"/>
    <col min="10233" max="10233" width="6.125" style="2" bestFit="1" customWidth="1"/>
    <col min="10234" max="10234" width="7.375" style="2" customWidth="1"/>
    <col min="10235" max="10477" width="11" style="2"/>
    <col min="10478" max="10478" width="33.625" style="2" customWidth="1"/>
    <col min="10479" max="10479" width="20" style="2" customWidth="1"/>
    <col min="10480" max="10480" width="4.5" style="2" customWidth="1"/>
    <col min="10481" max="10481" width="7" style="2" bestFit="1" customWidth="1"/>
    <col min="10482" max="10482" width="11" style="2" customWidth="1"/>
    <col min="10483" max="10483" width="6.625" style="2" customWidth="1"/>
    <col min="10484" max="10484" width="5.75" style="2" customWidth="1"/>
    <col min="10485" max="10488" width="5" style="2" bestFit="1" customWidth="1"/>
    <col min="10489" max="10489" width="6.125" style="2" bestFit="1" customWidth="1"/>
    <col min="10490" max="10490" width="7.375" style="2" customWidth="1"/>
    <col min="10491" max="10733" width="11" style="2"/>
    <col min="10734" max="10734" width="33.625" style="2" customWidth="1"/>
    <col min="10735" max="10735" width="20" style="2" customWidth="1"/>
    <col min="10736" max="10736" width="4.5" style="2" customWidth="1"/>
    <col min="10737" max="10737" width="7" style="2" bestFit="1" customWidth="1"/>
    <col min="10738" max="10738" width="11" style="2" customWidth="1"/>
    <col min="10739" max="10739" width="6.625" style="2" customWidth="1"/>
    <col min="10740" max="10740" width="5.75" style="2" customWidth="1"/>
    <col min="10741" max="10744" width="5" style="2" bestFit="1" customWidth="1"/>
    <col min="10745" max="10745" width="6.125" style="2" bestFit="1" customWidth="1"/>
    <col min="10746" max="10746" width="7.375" style="2" customWidth="1"/>
    <col min="10747" max="10989" width="11" style="2"/>
    <col min="10990" max="10990" width="33.625" style="2" customWidth="1"/>
    <col min="10991" max="10991" width="20" style="2" customWidth="1"/>
    <col min="10992" max="10992" width="4.5" style="2" customWidth="1"/>
    <col min="10993" max="10993" width="7" style="2" bestFit="1" customWidth="1"/>
    <col min="10994" max="10994" width="11" style="2" customWidth="1"/>
    <col min="10995" max="10995" width="6.625" style="2" customWidth="1"/>
    <col min="10996" max="10996" width="5.75" style="2" customWidth="1"/>
    <col min="10997" max="11000" width="5" style="2" bestFit="1" customWidth="1"/>
    <col min="11001" max="11001" width="6.125" style="2" bestFit="1" customWidth="1"/>
    <col min="11002" max="11002" width="7.375" style="2" customWidth="1"/>
    <col min="11003" max="11245" width="11" style="2"/>
    <col min="11246" max="11246" width="33.625" style="2" customWidth="1"/>
    <col min="11247" max="11247" width="20" style="2" customWidth="1"/>
    <col min="11248" max="11248" width="4.5" style="2" customWidth="1"/>
    <col min="11249" max="11249" width="7" style="2" bestFit="1" customWidth="1"/>
    <col min="11250" max="11250" width="11" style="2" customWidth="1"/>
    <col min="11251" max="11251" width="6.625" style="2" customWidth="1"/>
    <col min="11252" max="11252" width="5.75" style="2" customWidth="1"/>
    <col min="11253" max="11256" width="5" style="2" bestFit="1" customWidth="1"/>
    <col min="11257" max="11257" width="6.125" style="2" bestFit="1" customWidth="1"/>
    <col min="11258" max="11258" width="7.375" style="2" customWidth="1"/>
    <col min="11259" max="11501" width="11" style="2"/>
    <col min="11502" max="11502" width="33.625" style="2" customWidth="1"/>
    <col min="11503" max="11503" width="20" style="2" customWidth="1"/>
    <col min="11504" max="11504" width="4.5" style="2" customWidth="1"/>
    <col min="11505" max="11505" width="7" style="2" bestFit="1" customWidth="1"/>
    <col min="11506" max="11506" width="11" style="2" customWidth="1"/>
    <col min="11507" max="11507" width="6.625" style="2" customWidth="1"/>
    <col min="11508" max="11508" width="5.75" style="2" customWidth="1"/>
    <col min="11509" max="11512" width="5" style="2" bestFit="1" customWidth="1"/>
    <col min="11513" max="11513" width="6.125" style="2" bestFit="1" customWidth="1"/>
    <col min="11514" max="11514" width="7.375" style="2" customWidth="1"/>
    <col min="11515" max="11757" width="11" style="2"/>
    <col min="11758" max="11758" width="33.625" style="2" customWidth="1"/>
    <col min="11759" max="11759" width="20" style="2" customWidth="1"/>
    <col min="11760" max="11760" width="4.5" style="2" customWidth="1"/>
    <col min="11761" max="11761" width="7" style="2" bestFit="1" customWidth="1"/>
    <col min="11762" max="11762" width="11" style="2" customWidth="1"/>
    <col min="11763" max="11763" width="6.625" style="2" customWidth="1"/>
    <col min="11764" max="11764" width="5.75" style="2" customWidth="1"/>
    <col min="11765" max="11768" width="5" style="2" bestFit="1" customWidth="1"/>
    <col min="11769" max="11769" width="6.125" style="2" bestFit="1" customWidth="1"/>
    <col min="11770" max="11770" width="7.375" style="2" customWidth="1"/>
    <col min="11771" max="12013" width="11" style="2"/>
    <col min="12014" max="12014" width="33.625" style="2" customWidth="1"/>
    <col min="12015" max="12015" width="20" style="2" customWidth="1"/>
    <col min="12016" max="12016" width="4.5" style="2" customWidth="1"/>
    <col min="12017" max="12017" width="7" style="2" bestFit="1" customWidth="1"/>
    <col min="12018" max="12018" width="11" style="2" customWidth="1"/>
    <col min="12019" max="12019" width="6.625" style="2" customWidth="1"/>
    <col min="12020" max="12020" width="5.75" style="2" customWidth="1"/>
    <col min="12021" max="12024" width="5" style="2" bestFit="1" customWidth="1"/>
    <col min="12025" max="12025" width="6.125" style="2" bestFit="1" customWidth="1"/>
    <col min="12026" max="12026" width="7.375" style="2" customWidth="1"/>
    <col min="12027" max="12269" width="11" style="2"/>
    <col min="12270" max="12270" width="33.625" style="2" customWidth="1"/>
    <col min="12271" max="12271" width="20" style="2" customWidth="1"/>
    <col min="12272" max="12272" width="4.5" style="2" customWidth="1"/>
    <col min="12273" max="12273" width="7" style="2" bestFit="1" customWidth="1"/>
    <col min="12274" max="12274" width="11" style="2" customWidth="1"/>
    <col min="12275" max="12275" width="6.625" style="2" customWidth="1"/>
    <col min="12276" max="12276" width="5.75" style="2" customWidth="1"/>
    <col min="12277" max="12280" width="5" style="2" bestFit="1" customWidth="1"/>
    <col min="12281" max="12281" width="6.125" style="2" bestFit="1" customWidth="1"/>
    <col min="12282" max="12282" width="7.375" style="2" customWidth="1"/>
    <col min="12283" max="12525" width="11" style="2"/>
    <col min="12526" max="12526" width="33.625" style="2" customWidth="1"/>
    <col min="12527" max="12527" width="20" style="2" customWidth="1"/>
    <col min="12528" max="12528" width="4.5" style="2" customWidth="1"/>
    <col min="12529" max="12529" width="7" style="2" bestFit="1" customWidth="1"/>
    <col min="12530" max="12530" width="11" style="2" customWidth="1"/>
    <col min="12531" max="12531" width="6.625" style="2" customWidth="1"/>
    <col min="12532" max="12532" width="5.75" style="2" customWidth="1"/>
    <col min="12533" max="12536" width="5" style="2" bestFit="1" customWidth="1"/>
    <col min="12537" max="12537" width="6.125" style="2" bestFit="1" customWidth="1"/>
    <col min="12538" max="12538" width="7.375" style="2" customWidth="1"/>
    <col min="12539" max="12781" width="11" style="2"/>
    <col min="12782" max="12782" width="33.625" style="2" customWidth="1"/>
    <col min="12783" max="12783" width="20" style="2" customWidth="1"/>
    <col min="12784" max="12784" width="4.5" style="2" customWidth="1"/>
    <col min="12785" max="12785" width="7" style="2" bestFit="1" customWidth="1"/>
    <col min="12786" max="12786" width="11" style="2" customWidth="1"/>
    <col min="12787" max="12787" width="6.625" style="2" customWidth="1"/>
    <col min="12788" max="12788" width="5.75" style="2" customWidth="1"/>
    <col min="12789" max="12792" width="5" style="2" bestFit="1" customWidth="1"/>
    <col min="12793" max="12793" width="6.125" style="2" bestFit="1" customWidth="1"/>
    <col min="12794" max="12794" width="7.375" style="2" customWidth="1"/>
    <col min="12795" max="13037" width="11" style="2"/>
    <col min="13038" max="13038" width="33.625" style="2" customWidth="1"/>
    <col min="13039" max="13039" width="20" style="2" customWidth="1"/>
    <col min="13040" max="13040" width="4.5" style="2" customWidth="1"/>
    <col min="13041" max="13041" width="7" style="2" bestFit="1" customWidth="1"/>
    <col min="13042" max="13042" width="11" style="2" customWidth="1"/>
    <col min="13043" max="13043" width="6.625" style="2" customWidth="1"/>
    <col min="13044" max="13044" width="5.75" style="2" customWidth="1"/>
    <col min="13045" max="13048" width="5" style="2" bestFit="1" customWidth="1"/>
    <col min="13049" max="13049" width="6.125" style="2" bestFit="1" customWidth="1"/>
    <col min="13050" max="13050" width="7.375" style="2" customWidth="1"/>
    <col min="13051" max="13293" width="11" style="2"/>
    <col min="13294" max="13294" width="33.625" style="2" customWidth="1"/>
    <col min="13295" max="13295" width="20" style="2" customWidth="1"/>
    <col min="13296" max="13296" width="4.5" style="2" customWidth="1"/>
    <col min="13297" max="13297" width="7" style="2" bestFit="1" customWidth="1"/>
    <col min="13298" max="13298" width="11" style="2" customWidth="1"/>
    <col min="13299" max="13299" width="6.625" style="2" customWidth="1"/>
    <col min="13300" max="13300" width="5.75" style="2" customWidth="1"/>
    <col min="13301" max="13304" width="5" style="2" bestFit="1" customWidth="1"/>
    <col min="13305" max="13305" width="6.125" style="2" bestFit="1" customWidth="1"/>
    <col min="13306" max="13306" width="7.375" style="2" customWidth="1"/>
    <col min="13307" max="13549" width="11" style="2"/>
    <col min="13550" max="13550" width="33.625" style="2" customWidth="1"/>
    <col min="13551" max="13551" width="20" style="2" customWidth="1"/>
    <col min="13552" max="13552" width="4.5" style="2" customWidth="1"/>
    <col min="13553" max="13553" width="7" style="2" bestFit="1" customWidth="1"/>
    <col min="13554" max="13554" width="11" style="2" customWidth="1"/>
    <col min="13555" max="13555" width="6.625" style="2" customWidth="1"/>
    <col min="13556" max="13556" width="5.75" style="2" customWidth="1"/>
    <col min="13557" max="13560" width="5" style="2" bestFit="1" customWidth="1"/>
    <col min="13561" max="13561" width="6.125" style="2" bestFit="1" customWidth="1"/>
    <col min="13562" max="13562" width="7.375" style="2" customWidth="1"/>
    <col min="13563" max="13805" width="11" style="2"/>
    <col min="13806" max="13806" width="33.625" style="2" customWidth="1"/>
    <col min="13807" max="13807" width="20" style="2" customWidth="1"/>
    <col min="13808" max="13808" width="4.5" style="2" customWidth="1"/>
    <col min="13809" max="13809" width="7" style="2" bestFit="1" customWidth="1"/>
    <col min="13810" max="13810" width="11" style="2" customWidth="1"/>
    <col min="13811" max="13811" width="6.625" style="2" customWidth="1"/>
    <col min="13812" max="13812" width="5.75" style="2" customWidth="1"/>
    <col min="13813" max="13816" width="5" style="2" bestFit="1" customWidth="1"/>
    <col min="13817" max="13817" width="6.125" style="2" bestFit="1" customWidth="1"/>
    <col min="13818" max="13818" width="7.375" style="2" customWidth="1"/>
    <col min="13819" max="14061" width="11" style="2"/>
    <col min="14062" max="14062" width="33.625" style="2" customWidth="1"/>
    <col min="14063" max="14063" width="20" style="2" customWidth="1"/>
    <col min="14064" max="14064" width="4.5" style="2" customWidth="1"/>
    <col min="14065" max="14065" width="7" style="2" bestFit="1" customWidth="1"/>
    <col min="14066" max="14066" width="11" style="2" customWidth="1"/>
    <col min="14067" max="14067" width="6.625" style="2" customWidth="1"/>
    <col min="14068" max="14068" width="5.75" style="2" customWidth="1"/>
    <col min="14069" max="14072" width="5" style="2" bestFit="1" customWidth="1"/>
    <col min="14073" max="14073" width="6.125" style="2" bestFit="1" customWidth="1"/>
    <col min="14074" max="14074" width="7.375" style="2" customWidth="1"/>
    <col min="14075" max="14317" width="11" style="2"/>
    <col min="14318" max="14318" width="33.625" style="2" customWidth="1"/>
    <col min="14319" max="14319" width="20" style="2" customWidth="1"/>
    <col min="14320" max="14320" width="4.5" style="2" customWidth="1"/>
    <col min="14321" max="14321" width="7" style="2" bestFit="1" customWidth="1"/>
    <col min="14322" max="14322" width="11" style="2" customWidth="1"/>
    <col min="14323" max="14323" width="6.625" style="2" customWidth="1"/>
    <col min="14324" max="14324" width="5.75" style="2" customWidth="1"/>
    <col min="14325" max="14328" width="5" style="2" bestFit="1" customWidth="1"/>
    <col min="14329" max="14329" width="6.125" style="2" bestFit="1" customWidth="1"/>
    <col min="14330" max="14330" width="7.375" style="2" customWidth="1"/>
    <col min="14331" max="14573" width="11" style="2"/>
    <col min="14574" max="14574" width="33.625" style="2" customWidth="1"/>
    <col min="14575" max="14575" width="20" style="2" customWidth="1"/>
    <col min="14576" max="14576" width="4.5" style="2" customWidth="1"/>
    <col min="14577" max="14577" width="7" style="2" bestFit="1" customWidth="1"/>
    <col min="14578" max="14578" width="11" style="2" customWidth="1"/>
    <col min="14579" max="14579" width="6.625" style="2" customWidth="1"/>
    <col min="14580" max="14580" width="5.75" style="2" customWidth="1"/>
    <col min="14581" max="14584" width="5" style="2" bestFit="1" customWidth="1"/>
    <col min="14585" max="14585" width="6.125" style="2" bestFit="1" customWidth="1"/>
    <col min="14586" max="14586" width="7.375" style="2" customWidth="1"/>
    <col min="14587" max="14829" width="11" style="2"/>
    <col min="14830" max="14830" width="33.625" style="2" customWidth="1"/>
    <col min="14831" max="14831" width="20" style="2" customWidth="1"/>
    <col min="14832" max="14832" width="4.5" style="2" customWidth="1"/>
    <col min="14833" max="14833" width="7" style="2" bestFit="1" customWidth="1"/>
    <col min="14834" max="14834" width="11" style="2" customWidth="1"/>
    <col min="14835" max="14835" width="6.625" style="2" customWidth="1"/>
    <col min="14836" max="14836" width="5.75" style="2" customWidth="1"/>
    <col min="14837" max="14840" width="5" style="2" bestFit="1" customWidth="1"/>
    <col min="14841" max="14841" width="6.125" style="2" bestFit="1" customWidth="1"/>
    <col min="14842" max="14842" width="7.375" style="2" customWidth="1"/>
    <col min="14843" max="15085" width="11" style="2"/>
    <col min="15086" max="15086" width="33.625" style="2" customWidth="1"/>
    <col min="15087" max="15087" width="20" style="2" customWidth="1"/>
    <col min="15088" max="15088" width="4.5" style="2" customWidth="1"/>
    <col min="15089" max="15089" width="7" style="2" bestFit="1" customWidth="1"/>
    <col min="15090" max="15090" width="11" style="2" customWidth="1"/>
    <col min="15091" max="15091" width="6.625" style="2" customWidth="1"/>
    <col min="15092" max="15092" width="5.75" style="2" customWidth="1"/>
    <col min="15093" max="15096" width="5" style="2" bestFit="1" customWidth="1"/>
    <col min="15097" max="15097" width="6.125" style="2" bestFit="1" customWidth="1"/>
    <col min="15098" max="15098" width="7.375" style="2" customWidth="1"/>
    <col min="15099" max="15341" width="11" style="2"/>
    <col min="15342" max="15342" width="33.625" style="2" customWidth="1"/>
    <col min="15343" max="15343" width="20" style="2" customWidth="1"/>
    <col min="15344" max="15344" width="4.5" style="2" customWidth="1"/>
    <col min="15345" max="15345" width="7" style="2" bestFit="1" customWidth="1"/>
    <col min="15346" max="15346" width="11" style="2" customWidth="1"/>
    <col min="15347" max="15347" width="6.625" style="2" customWidth="1"/>
    <col min="15348" max="15348" width="5.75" style="2" customWidth="1"/>
    <col min="15349" max="15352" width="5" style="2" bestFit="1" customWidth="1"/>
    <col min="15353" max="15353" width="6.125" style="2" bestFit="1" customWidth="1"/>
    <col min="15354" max="15354" width="7.375" style="2" customWidth="1"/>
    <col min="15355" max="15597" width="11" style="2"/>
    <col min="15598" max="15598" width="33.625" style="2" customWidth="1"/>
    <col min="15599" max="15599" width="20" style="2" customWidth="1"/>
    <col min="15600" max="15600" width="4.5" style="2" customWidth="1"/>
    <col min="15601" max="15601" width="7" style="2" bestFit="1" customWidth="1"/>
    <col min="15602" max="15602" width="11" style="2" customWidth="1"/>
    <col min="15603" max="15603" width="6.625" style="2" customWidth="1"/>
    <col min="15604" max="15604" width="5.75" style="2" customWidth="1"/>
    <col min="15605" max="15608" width="5" style="2" bestFit="1" customWidth="1"/>
    <col min="15609" max="15609" width="6.125" style="2" bestFit="1" customWidth="1"/>
    <col min="15610" max="15610" width="7.375" style="2" customWidth="1"/>
    <col min="15611" max="15853" width="11" style="2"/>
    <col min="15854" max="15854" width="33.625" style="2" customWidth="1"/>
    <col min="15855" max="15855" width="20" style="2" customWidth="1"/>
    <col min="15856" max="15856" width="4.5" style="2" customWidth="1"/>
    <col min="15857" max="15857" width="7" style="2" bestFit="1" customWidth="1"/>
    <col min="15858" max="15858" width="11" style="2" customWidth="1"/>
    <col min="15859" max="15859" width="6.625" style="2" customWidth="1"/>
    <col min="15860" max="15860" width="5.75" style="2" customWidth="1"/>
    <col min="15861" max="15864" width="5" style="2" bestFit="1" customWidth="1"/>
    <col min="15865" max="15865" width="6.125" style="2" bestFit="1" customWidth="1"/>
    <col min="15866" max="15866" width="7.375" style="2" customWidth="1"/>
    <col min="15867" max="16109" width="11" style="2"/>
    <col min="16110" max="16110" width="33.625" style="2" customWidth="1"/>
    <col min="16111" max="16111" width="20" style="2" customWidth="1"/>
    <col min="16112" max="16112" width="4.5" style="2" customWidth="1"/>
    <col min="16113" max="16113" width="7" style="2" bestFit="1" customWidth="1"/>
    <col min="16114" max="16114" width="11" style="2" customWidth="1"/>
    <col min="16115" max="16115" width="6.625" style="2" customWidth="1"/>
    <col min="16116" max="16116" width="5.75" style="2" customWidth="1"/>
    <col min="16117" max="16120" width="5" style="2" bestFit="1" customWidth="1"/>
    <col min="16121" max="16121" width="6.125" style="2" bestFit="1" customWidth="1"/>
    <col min="16122" max="16122" width="7.375" style="2" customWidth="1"/>
    <col min="16123" max="16384" width="11" style="2"/>
  </cols>
  <sheetData>
    <row r="3" spans="1:6" ht="30" x14ac:dyDescent="0.2">
      <c r="A3" s="3" t="s">
        <v>0</v>
      </c>
    </row>
    <row r="7" spans="1:6" s="5" customFormat="1" ht="18" x14ac:dyDescent="0.2">
      <c r="A7" s="5" t="s">
        <v>115</v>
      </c>
      <c r="B7" s="4"/>
      <c r="C7" s="4"/>
      <c r="D7" s="4"/>
      <c r="F7" s="4"/>
    </row>
    <row r="8" spans="1:6" s="5" customFormat="1" ht="18" x14ac:dyDescent="0.2">
      <c r="A8" s="5" t="s">
        <v>102</v>
      </c>
      <c r="B8" s="4"/>
      <c r="C8" s="4"/>
      <c r="D8" s="4"/>
      <c r="F8" s="4"/>
    </row>
    <row r="9" spans="1:6" s="5" customFormat="1" ht="18" x14ac:dyDescent="0.2">
      <c r="A9" s="5" t="s">
        <v>101</v>
      </c>
      <c r="B9" s="4"/>
      <c r="C9" s="4"/>
      <c r="D9" s="4"/>
      <c r="F9" s="4"/>
    </row>
    <row r="16" spans="1:6" ht="15.75" x14ac:dyDescent="0.2">
      <c r="A16" s="6" t="s">
        <v>1</v>
      </c>
    </row>
    <row r="18" spans="1:35" s="24" customFormat="1" ht="42" customHeight="1" x14ac:dyDescent="0.2">
      <c r="A18" s="67" t="s">
        <v>2</v>
      </c>
      <c r="B18" s="68"/>
      <c r="C18" s="68"/>
      <c r="D18" s="68"/>
      <c r="E18" s="66" t="s">
        <v>3</v>
      </c>
      <c r="F18" s="69" t="s">
        <v>4</v>
      </c>
      <c r="G18" s="70"/>
      <c r="H18" s="70"/>
      <c r="I18" s="70"/>
      <c r="J18" s="70"/>
      <c r="K18" s="70"/>
      <c r="L18" s="70"/>
      <c r="M18" s="70"/>
      <c r="N18" s="70"/>
      <c r="O18" s="70"/>
      <c r="P18" s="70"/>
      <c r="Q18" s="70"/>
      <c r="R18" s="70"/>
      <c r="S18" s="70"/>
      <c r="T18" s="70"/>
      <c r="U18" s="70"/>
      <c r="V18" s="70"/>
      <c r="W18" s="70"/>
      <c r="X18" s="70"/>
      <c r="Y18" s="70"/>
      <c r="Z18" s="70"/>
      <c r="AA18" s="70"/>
      <c r="AB18" s="70"/>
      <c r="AC18" s="70"/>
      <c r="AD18" s="70"/>
      <c r="AE18" s="70"/>
      <c r="AF18" s="70"/>
      <c r="AG18" s="70"/>
      <c r="AH18" s="70"/>
      <c r="AI18" s="71"/>
    </row>
    <row r="19" spans="1:35" ht="56.1" customHeight="1" x14ac:dyDescent="0.2">
      <c r="A19" s="8" t="s">
        <v>5</v>
      </c>
      <c r="B19" s="7" t="s">
        <v>6</v>
      </c>
      <c r="C19" s="7" t="s">
        <v>7</v>
      </c>
      <c r="D19" s="9" t="s">
        <v>8</v>
      </c>
      <c r="E19" s="10"/>
      <c r="F19" s="11" t="s">
        <v>9</v>
      </c>
      <c r="G19" s="20" t="s">
        <v>118</v>
      </c>
      <c r="H19" s="25" t="s">
        <v>105</v>
      </c>
      <c r="I19" s="25" t="s">
        <v>103</v>
      </c>
      <c r="J19" s="25" t="s">
        <v>104</v>
      </c>
      <c r="K19" s="25" t="s">
        <v>100</v>
      </c>
      <c r="L19" s="25" t="s">
        <v>106</v>
      </c>
      <c r="M19" s="25" t="s">
        <v>107</v>
      </c>
      <c r="N19" s="25" t="s">
        <v>108</v>
      </c>
      <c r="O19" s="25" t="s">
        <v>109</v>
      </c>
      <c r="P19" s="25" t="s">
        <v>110</v>
      </c>
      <c r="Q19" s="25" t="s">
        <v>112</v>
      </c>
      <c r="R19" s="25" t="s">
        <v>113</v>
      </c>
      <c r="S19" s="26" t="s">
        <v>116</v>
      </c>
      <c r="T19" s="52" t="s">
        <v>114</v>
      </c>
      <c r="U19" s="52" t="s">
        <v>81</v>
      </c>
      <c r="V19" s="52" t="s">
        <v>82</v>
      </c>
      <c r="W19" s="27" t="s">
        <v>83</v>
      </c>
      <c r="X19" s="28" t="s">
        <v>84</v>
      </c>
      <c r="Y19" s="28" t="s">
        <v>85</v>
      </c>
      <c r="Z19" s="28" t="s">
        <v>86</v>
      </c>
      <c r="AA19" s="28" t="s">
        <v>87</v>
      </c>
      <c r="AB19" s="28" t="s">
        <v>88</v>
      </c>
      <c r="AC19" s="29" t="s">
        <v>89</v>
      </c>
      <c r="AD19" s="30" t="s">
        <v>90</v>
      </c>
      <c r="AE19" s="30" t="s">
        <v>91</v>
      </c>
      <c r="AF19" s="30" t="s">
        <v>92</v>
      </c>
      <c r="AG19" s="30" t="s">
        <v>93</v>
      </c>
      <c r="AH19" s="30" t="s">
        <v>94</v>
      </c>
      <c r="AI19" s="21" t="s">
        <v>95</v>
      </c>
    </row>
    <row r="20" spans="1:35" ht="12.75" customHeight="1" x14ac:dyDescent="0.2">
      <c r="A20" s="12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</row>
    <row r="21" spans="1:35" ht="12.75" customHeight="1" x14ac:dyDescent="0.2">
      <c r="A21" s="12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</row>
    <row r="22" spans="1:35" ht="12.75" customHeight="1" x14ac:dyDescent="0.2">
      <c r="A22" s="13" t="s">
        <v>10</v>
      </c>
      <c r="B22" s="14" t="s">
        <v>11</v>
      </c>
      <c r="C22" s="14" t="s">
        <v>12</v>
      </c>
      <c r="D22" s="10" t="s">
        <v>13</v>
      </c>
      <c r="E22" s="64">
        <v>15000</v>
      </c>
      <c r="F22" s="15">
        <v>13</v>
      </c>
      <c r="G22" s="16">
        <v>0</v>
      </c>
      <c r="H22" s="16">
        <v>0</v>
      </c>
      <c r="I22" s="16">
        <v>0</v>
      </c>
      <c r="J22" s="16">
        <v>0</v>
      </c>
      <c r="K22" s="16">
        <v>0</v>
      </c>
      <c r="L22" s="16">
        <v>0</v>
      </c>
      <c r="M22" s="16">
        <v>0</v>
      </c>
      <c r="N22" s="16">
        <v>0</v>
      </c>
      <c r="O22" s="16">
        <v>0</v>
      </c>
      <c r="P22" s="16">
        <v>0</v>
      </c>
      <c r="Q22" s="16">
        <v>0</v>
      </c>
      <c r="R22" s="16">
        <v>0</v>
      </c>
      <c r="S22" s="16">
        <v>0</v>
      </c>
      <c r="T22" s="16">
        <v>0</v>
      </c>
      <c r="U22" s="16">
        <v>0</v>
      </c>
      <c r="V22" s="16">
        <v>0</v>
      </c>
      <c r="W22" s="16">
        <v>3</v>
      </c>
      <c r="X22" s="16">
        <v>0</v>
      </c>
      <c r="Y22" s="16">
        <v>0</v>
      </c>
      <c r="Z22" s="16">
        <v>0</v>
      </c>
      <c r="AA22" s="16">
        <v>1</v>
      </c>
      <c r="AB22" s="16">
        <v>2</v>
      </c>
      <c r="AC22" s="16">
        <v>7</v>
      </c>
      <c r="AD22" s="16">
        <v>2</v>
      </c>
      <c r="AE22" s="16">
        <v>3</v>
      </c>
      <c r="AF22" s="16">
        <v>1</v>
      </c>
      <c r="AG22" s="16">
        <v>1</v>
      </c>
      <c r="AH22" s="16">
        <v>0</v>
      </c>
      <c r="AI22" s="16">
        <v>3</v>
      </c>
    </row>
    <row r="23" spans="1:35" ht="12.75" customHeight="1" x14ac:dyDescent="0.2">
      <c r="A23" s="13"/>
      <c r="B23" s="14" t="s">
        <v>14</v>
      </c>
      <c r="C23" s="14" t="s">
        <v>12</v>
      </c>
      <c r="D23" s="10" t="s">
        <v>13</v>
      </c>
      <c r="E23" s="64">
        <v>9800</v>
      </c>
      <c r="F23" s="15">
        <v>13</v>
      </c>
      <c r="G23" s="16">
        <v>0</v>
      </c>
      <c r="H23" s="16">
        <v>0</v>
      </c>
      <c r="I23" s="16">
        <v>0</v>
      </c>
      <c r="J23" s="16">
        <v>0</v>
      </c>
      <c r="K23" s="16">
        <v>0</v>
      </c>
      <c r="L23" s="16">
        <v>0</v>
      </c>
      <c r="M23" s="16">
        <v>0</v>
      </c>
      <c r="N23" s="16">
        <v>0</v>
      </c>
      <c r="O23" s="16">
        <v>0</v>
      </c>
      <c r="P23" s="16">
        <v>0</v>
      </c>
      <c r="Q23" s="16">
        <v>0</v>
      </c>
      <c r="R23" s="16">
        <v>0</v>
      </c>
      <c r="S23" s="16">
        <v>0</v>
      </c>
      <c r="T23" s="16">
        <v>0</v>
      </c>
      <c r="U23" s="16">
        <v>0</v>
      </c>
      <c r="V23" s="16">
        <v>0</v>
      </c>
      <c r="W23" s="16">
        <v>2</v>
      </c>
      <c r="X23" s="16">
        <v>0</v>
      </c>
      <c r="Y23" s="16">
        <v>0</v>
      </c>
      <c r="Z23" s="16">
        <v>0</v>
      </c>
      <c r="AA23" s="16">
        <v>1</v>
      </c>
      <c r="AB23" s="16">
        <v>1</v>
      </c>
      <c r="AC23" s="16">
        <v>8</v>
      </c>
      <c r="AD23" s="16">
        <v>3</v>
      </c>
      <c r="AE23" s="16">
        <v>2</v>
      </c>
      <c r="AF23" s="16">
        <v>2</v>
      </c>
      <c r="AG23" s="16">
        <v>0</v>
      </c>
      <c r="AH23" s="16">
        <v>1</v>
      </c>
      <c r="AI23" s="16">
        <v>3</v>
      </c>
    </row>
    <row r="24" spans="1:35" ht="12.75" customHeight="1" x14ac:dyDescent="0.2">
      <c r="A24" s="13"/>
      <c r="B24" s="14" t="s">
        <v>15</v>
      </c>
      <c r="C24" s="14" t="s">
        <v>12</v>
      </c>
      <c r="D24" s="10" t="s">
        <v>13</v>
      </c>
      <c r="E24" s="64">
        <v>58400</v>
      </c>
      <c r="F24" s="15">
        <v>13</v>
      </c>
      <c r="G24" s="16">
        <v>0</v>
      </c>
      <c r="H24" s="16">
        <v>0</v>
      </c>
      <c r="I24" s="16">
        <v>0</v>
      </c>
      <c r="J24" s="16">
        <v>0</v>
      </c>
      <c r="K24" s="16">
        <v>0</v>
      </c>
      <c r="L24" s="16">
        <v>0</v>
      </c>
      <c r="M24" s="16">
        <v>0</v>
      </c>
      <c r="N24" s="16">
        <v>0</v>
      </c>
      <c r="O24" s="16">
        <v>0</v>
      </c>
      <c r="P24" s="16">
        <v>0</v>
      </c>
      <c r="Q24" s="16">
        <v>0</v>
      </c>
      <c r="R24" s="16">
        <v>0</v>
      </c>
      <c r="S24" s="16">
        <v>0</v>
      </c>
      <c r="T24" s="16">
        <v>0</v>
      </c>
      <c r="U24" s="16">
        <v>0</v>
      </c>
      <c r="V24" s="16">
        <v>0</v>
      </c>
      <c r="W24" s="16">
        <v>4</v>
      </c>
      <c r="X24" s="16">
        <v>0</v>
      </c>
      <c r="Y24" s="16">
        <v>0</v>
      </c>
      <c r="Z24" s="16">
        <v>0</v>
      </c>
      <c r="AA24" s="16">
        <v>1</v>
      </c>
      <c r="AB24" s="16">
        <v>3</v>
      </c>
      <c r="AC24" s="16">
        <v>5</v>
      </c>
      <c r="AD24" s="16">
        <v>2</v>
      </c>
      <c r="AE24" s="16">
        <v>1</v>
      </c>
      <c r="AF24" s="16">
        <v>1</v>
      </c>
      <c r="AG24" s="16">
        <v>1</v>
      </c>
      <c r="AH24" s="16">
        <v>0</v>
      </c>
      <c r="AI24" s="16">
        <v>4</v>
      </c>
    </row>
    <row r="25" spans="1:35" ht="12.75" customHeight="1" x14ac:dyDescent="0.2">
      <c r="A25" s="13"/>
      <c r="B25" s="14" t="s">
        <v>16</v>
      </c>
      <c r="C25" s="14" t="s">
        <v>12</v>
      </c>
      <c r="D25" s="10" t="s">
        <v>13</v>
      </c>
      <c r="E25" s="64">
        <v>100</v>
      </c>
      <c r="F25" s="15">
        <v>13</v>
      </c>
      <c r="G25" s="16">
        <v>0</v>
      </c>
      <c r="H25" s="16">
        <v>0</v>
      </c>
      <c r="I25" s="16">
        <v>0</v>
      </c>
      <c r="J25" s="16">
        <v>0</v>
      </c>
      <c r="K25" s="16">
        <v>0</v>
      </c>
      <c r="L25" s="16">
        <v>0</v>
      </c>
      <c r="M25" s="16">
        <v>0</v>
      </c>
      <c r="N25" s="16">
        <v>0</v>
      </c>
      <c r="O25" s="16">
        <v>0</v>
      </c>
      <c r="P25" s="16">
        <v>0</v>
      </c>
      <c r="Q25" s="16">
        <v>0</v>
      </c>
      <c r="R25" s="16">
        <v>0</v>
      </c>
      <c r="S25" s="16">
        <v>0</v>
      </c>
      <c r="T25" s="16">
        <v>0</v>
      </c>
      <c r="U25" s="16">
        <v>0</v>
      </c>
      <c r="V25" s="16">
        <v>0</v>
      </c>
      <c r="W25" s="16">
        <v>4</v>
      </c>
      <c r="X25" s="16">
        <v>0</v>
      </c>
      <c r="Y25" s="16">
        <v>0</v>
      </c>
      <c r="Z25" s="16">
        <v>0</v>
      </c>
      <c r="AA25" s="16">
        <v>1</v>
      </c>
      <c r="AB25" s="16">
        <v>3</v>
      </c>
      <c r="AC25" s="16">
        <v>5</v>
      </c>
      <c r="AD25" s="16">
        <v>2</v>
      </c>
      <c r="AE25" s="16">
        <v>1</v>
      </c>
      <c r="AF25" s="16">
        <v>1</v>
      </c>
      <c r="AG25" s="16">
        <v>1</v>
      </c>
      <c r="AH25" s="16">
        <v>0</v>
      </c>
      <c r="AI25" s="16">
        <v>4</v>
      </c>
    </row>
    <row r="26" spans="1:35" ht="12.75" customHeight="1" x14ac:dyDescent="0.2">
      <c r="A26" s="13"/>
      <c r="B26" s="14" t="s">
        <v>17</v>
      </c>
      <c r="C26" s="14" t="s">
        <v>12</v>
      </c>
      <c r="D26" s="10" t="s">
        <v>13</v>
      </c>
      <c r="E26" s="64">
        <v>159000</v>
      </c>
      <c r="F26" s="15">
        <v>13</v>
      </c>
      <c r="G26" s="16">
        <v>0</v>
      </c>
      <c r="H26" s="16">
        <v>0</v>
      </c>
      <c r="I26" s="16">
        <v>0</v>
      </c>
      <c r="J26" s="16">
        <v>0</v>
      </c>
      <c r="K26" s="16">
        <v>0</v>
      </c>
      <c r="L26" s="16">
        <v>0</v>
      </c>
      <c r="M26" s="16">
        <v>0</v>
      </c>
      <c r="N26" s="16">
        <v>0</v>
      </c>
      <c r="O26" s="16">
        <v>0</v>
      </c>
      <c r="P26" s="16">
        <v>0</v>
      </c>
      <c r="Q26" s="16">
        <v>0</v>
      </c>
      <c r="R26" s="16">
        <v>0</v>
      </c>
      <c r="S26" s="16">
        <v>0</v>
      </c>
      <c r="T26" s="16">
        <v>0</v>
      </c>
      <c r="U26" s="16">
        <v>0</v>
      </c>
      <c r="V26" s="16">
        <v>0</v>
      </c>
      <c r="W26" s="16">
        <v>3</v>
      </c>
      <c r="X26" s="16">
        <v>0</v>
      </c>
      <c r="Y26" s="16">
        <v>0</v>
      </c>
      <c r="Z26" s="16">
        <v>0</v>
      </c>
      <c r="AA26" s="16">
        <v>1</v>
      </c>
      <c r="AB26" s="16">
        <v>2</v>
      </c>
      <c r="AC26" s="16">
        <v>6</v>
      </c>
      <c r="AD26" s="16">
        <v>2</v>
      </c>
      <c r="AE26" s="16">
        <v>1</v>
      </c>
      <c r="AF26" s="16">
        <v>3</v>
      </c>
      <c r="AG26" s="16">
        <v>0</v>
      </c>
      <c r="AH26" s="16">
        <v>0</v>
      </c>
      <c r="AI26" s="16">
        <v>4</v>
      </c>
    </row>
    <row r="27" spans="1:35" ht="12.75" customHeight="1" x14ac:dyDescent="0.2">
      <c r="A27" s="13"/>
      <c r="B27" s="14" t="s">
        <v>18</v>
      </c>
      <c r="C27" s="14" t="s">
        <v>12</v>
      </c>
      <c r="D27" s="10" t="s">
        <v>13</v>
      </c>
      <c r="E27" s="64">
        <v>19700</v>
      </c>
      <c r="F27" s="15">
        <v>13</v>
      </c>
      <c r="G27" s="16">
        <v>0</v>
      </c>
      <c r="H27" s="16">
        <v>0</v>
      </c>
      <c r="I27" s="16">
        <v>0</v>
      </c>
      <c r="J27" s="16">
        <v>0</v>
      </c>
      <c r="K27" s="16">
        <v>0</v>
      </c>
      <c r="L27" s="16">
        <v>0</v>
      </c>
      <c r="M27" s="16">
        <v>0</v>
      </c>
      <c r="N27" s="16">
        <v>0</v>
      </c>
      <c r="O27" s="16">
        <v>0</v>
      </c>
      <c r="P27" s="16">
        <v>0</v>
      </c>
      <c r="Q27" s="16">
        <v>0</v>
      </c>
      <c r="R27" s="16">
        <v>0</v>
      </c>
      <c r="S27" s="16">
        <v>0</v>
      </c>
      <c r="T27" s="16">
        <v>0</v>
      </c>
      <c r="U27" s="16">
        <v>0</v>
      </c>
      <c r="V27" s="16">
        <v>0</v>
      </c>
      <c r="W27" s="16">
        <v>3</v>
      </c>
      <c r="X27" s="16">
        <v>0</v>
      </c>
      <c r="Y27" s="16">
        <v>0</v>
      </c>
      <c r="Z27" s="16">
        <v>0</v>
      </c>
      <c r="AA27" s="16">
        <v>1</v>
      </c>
      <c r="AB27" s="16">
        <v>2</v>
      </c>
      <c r="AC27" s="16">
        <v>6</v>
      </c>
      <c r="AD27" s="16">
        <v>2</v>
      </c>
      <c r="AE27" s="16">
        <v>2</v>
      </c>
      <c r="AF27" s="16">
        <v>1</v>
      </c>
      <c r="AG27" s="16">
        <v>1</v>
      </c>
      <c r="AH27" s="16">
        <v>0</v>
      </c>
      <c r="AI27" s="16">
        <v>4</v>
      </c>
    </row>
    <row r="28" spans="1:35" ht="12.75" customHeight="1" x14ac:dyDescent="0.2">
      <c r="A28" s="13"/>
      <c r="B28" s="14" t="s">
        <v>19</v>
      </c>
      <c r="C28" s="14" t="s">
        <v>12</v>
      </c>
      <c r="D28" s="10" t="s">
        <v>13</v>
      </c>
      <c r="E28" s="64">
        <v>63100</v>
      </c>
      <c r="F28" s="15">
        <v>13</v>
      </c>
      <c r="G28" s="16">
        <v>0</v>
      </c>
      <c r="H28" s="16">
        <v>0</v>
      </c>
      <c r="I28" s="16">
        <v>0</v>
      </c>
      <c r="J28" s="16">
        <v>0</v>
      </c>
      <c r="K28" s="16">
        <v>0</v>
      </c>
      <c r="L28" s="16">
        <v>0</v>
      </c>
      <c r="M28" s="16">
        <v>0</v>
      </c>
      <c r="N28" s="16">
        <v>0</v>
      </c>
      <c r="O28" s="16">
        <v>0</v>
      </c>
      <c r="P28" s="16">
        <v>0</v>
      </c>
      <c r="Q28" s="16">
        <v>0</v>
      </c>
      <c r="R28" s="16">
        <v>0</v>
      </c>
      <c r="S28" s="16">
        <v>0</v>
      </c>
      <c r="T28" s="16">
        <v>0</v>
      </c>
      <c r="U28" s="16">
        <v>0</v>
      </c>
      <c r="V28" s="16">
        <v>0</v>
      </c>
      <c r="W28" s="16">
        <v>4</v>
      </c>
      <c r="X28" s="16">
        <v>0</v>
      </c>
      <c r="Y28" s="16">
        <v>0</v>
      </c>
      <c r="Z28" s="16">
        <v>0</v>
      </c>
      <c r="AA28" s="16">
        <v>1</v>
      </c>
      <c r="AB28" s="16">
        <v>3</v>
      </c>
      <c r="AC28" s="16">
        <v>6</v>
      </c>
      <c r="AD28" s="16">
        <v>3</v>
      </c>
      <c r="AE28" s="16">
        <v>1</v>
      </c>
      <c r="AF28" s="16">
        <v>1</v>
      </c>
      <c r="AG28" s="16">
        <v>0</v>
      </c>
      <c r="AH28" s="16">
        <v>1</v>
      </c>
      <c r="AI28" s="16">
        <v>3</v>
      </c>
    </row>
    <row r="29" spans="1:35" ht="12.75" customHeight="1" x14ac:dyDescent="0.2">
      <c r="A29" s="13"/>
      <c r="B29" s="14" t="s">
        <v>20</v>
      </c>
      <c r="C29" s="14" t="s">
        <v>12</v>
      </c>
      <c r="D29" s="10" t="s">
        <v>13</v>
      </c>
      <c r="E29" s="64">
        <v>42000</v>
      </c>
      <c r="F29" s="15">
        <v>13</v>
      </c>
      <c r="G29" s="16">
        <v>0</v>
      </c>
      <c r="H29" s="16">
        <v>0</v>
      </c>
      <c r="I29" s="16">
        <v>0</v>
      </c>
      <c r="J29" s="16">
        <v>0</v>
      </c>
      <c r="K29" s="16">
        <v>0</v>
      </c>
      <c r="L29" s="16">
        <v>0</v>
      </c>
      <c r="M29" s="16">
        <v>0</v>
      </c>
      <c r="N29" s="16">
        <v>0</v>
      </c>
      <c r="O29" s="16">
        <v>0</v>
      </c>
      <c r="P29" s="16">
        <v>0</v>
      </c>
      <c r="Q29" s="16">
        <v>0</v>
      </c>
      <c r="R29" s="16">
        <v>0</v>
      </c>
      <c r="S29" s="16">
        <v>0</v>
      </c>
      <c r="T29" s="16">
        <v>0</v>
      </c>
      <c r="U29" s="16">
        <v>0</v>
      </c>
      <c r="V29" s="16">
        <v>0</v>
      </c>
      <c r="W29" s="16">
        <v>4</v>
      </c>
      <c r="X29" s="16">
        <v>0</v>
      </c>
      <c r="Y29" s="16">
        <v>0</v>
      </c>
      <c r="Z29" s="16">
        <v>0</v>
      </c>
      <c r="AA29" s="16">
        <v>1</v>
      </c>
      <c r="AB29" s="16">
        <v>3</v>
      </c>
      <c r="AC29" s="16">
        <v>6</v>
      </c>
      <c r="AD29" s="16">
        <v>2</v>
      </c>
      <c r="AE29" s="16">
        <v>2</v>
      </c>
      <c r="AF29" s="16">
        <v>1</v>
      </c>
      <c r="AG29" s="16">
        <v>0</v>
      </c>
      <c r="AH29" s="16">
        <v>1</v>
      </c>
      <c r="AI29" s="16">
        <v>3</v>
      </c>
    </row>
    <row r="30" spans="1:35" ht="12.75" customHeight="1" x14ac:dyDescent="0.2">
      <c r="A30" s="13"/>
      <c r="B30" s="14" t="s">
        <v>21</v>
      </c>
      <c r="C30" s="14" t="s">
        <v>12</v>
      </c>
      <c r="D30" s="10" t="s">
        <v>13</v>
      </c>
      <c r="E30" s="64">
        <v>3100</v>
      </c>
      <c r="F30" s="15">
        <v>13</v>
      </c>
      <c r="G30" s="16">
        <v>0</v>
      </c>
      <c r="H30" s="16">
        <v>0</v>
      </c>
      <c r="I30" s="16">
        <v>0</v>
      </c>
      <c r="J30" s="16">
        <v>0</v>
      </c>
      <c r="K30" s="16">
        <v>0</v>
      </c>
      <c r="L30" s="16">
        <v>0</v>
      </c>
      <c r="M30" s="16">
        <v>0</v>
      </c>
      <c r="N30" s="16">
        <v>0</v>
      </c>
      <c r="O30" s="16">
        <v>0</v>
      </c>
      <c r="P30" s="16">
        <v>0</v>
      </c>
      <c r="Q30" s="16">
        <v>0</v>
      </c>
      <c r="R30" s="16">
        <v>0</v>
      </c>
      <c r="S30" s="16">
        <v>0</v>
      </c>
      <c r="T30" s="16">
        <v>0</v>
      </c>
      <c r="U30" s="16">
        <v>0</v>
      </c>
      <c r="V30" s="16">
        <v>0</v>
      </c>
      <c r="W30" s="16">
        <v>4</v>
      </c>
      <c r="X30" s="16">
        <v>0</v>
      </c>
      <c r="Y30" s="16">
        <v>0</v>
      </c>
      <c r="Z30" s="16">
        <v>0</v>
      </c>
      <c r="AA30" s="16">
        <v>1</v>
      </c>
      <c r="AB30" s="16">
        <v>3</v>
      </c>
      <c r="AC30" s="16">
        <v>6</v>
      </c>
      <c r="AD30" s="16">
        <v>2</v>
      </c>
      <c r="AE30" s="16">
        <v>2</v>
      </c>
      <c r="AF30" s="16">
        <v>1</v>
      </c>
      <c r="AG30" s="16">
        <v>0</v>
      </c>
      <c r="AH30" s="16">
        <v>1</v>
      </c>
      <c r="AI30" s="16">
        <v>3</v>
      </c>
    </row>
    <row r="31" spans="1:35" ht="12.75" customHeight="1" x14ac:dyDescent="0.2">
      <c r="A31" s="13"/>
      <c r="B31" s="14" t="s">
        <v>22</v>
      </c>
      <c r="C31" s="14" t="s">
        <v>12</v>
      </c>
      <c r="D31" s="10" t="s">
        <v>13</v>
      </c>
      <c r="E31" s="64">
        <v>82900</v>
      </c>
      <c r="F31" s="15">
        <v>13</v>
      </c>
      <c r="G31" s="16">
        <v>0</v>
      </c>
      <c r="H31" s="16">
        <v>0</v>
      </c>
      <c r="I31" s="16">
        <v>0</v>
      </c>
      <c r="J31" s="16">
        <v>0</v>
      </c>
      <c r="K31" s="16">
        <v>0</v>
      </c>
      <c r="L31" s="16">
        <v>0</v>
      </c>
      <c r="M31" s="16">
        <v>0</v>
      </c>
      <c r="N31" s="16">
        <v>0</v>
      </c>
      <c r="O31" s="16">
        <v>0</v>
      </c>
      <c r="P31" s="16">
        <v>0</v>
      </c>
      <c r="Q31" s="16">
        <v>0</v>
      </c>
      <c r="R31" s="16">
        <v>0</v>
      </c>
      <c r="S31" s="16">
        <v>0</v>
      </c>
      <c r="T31" s="16">
        <v>0</v>
      </c>
      <c r="U31" s="16">
        <v>0</v>
      </c>
      <c r="V31" s="16">
        <v>0</v>
      </c>
      <c r="W31" s="16">
        <v>3</v>
      </c>
      <c r="X31" s="16">
        <v>0</v>
      </c>
      <c r="Y31" s="16">
        <v>0</v>
      </c>
      <c r="Z31" s="16">
        <v>0</v>
      </c>
      <c r="AA31" s="16">
        <v>1</v>
      </c>
      <c r="AB31" s="16">
        <v>2</v>
      </c>
      <c r="AC31" s="16">
        <v>6</v>
      </c>
      <c r="AD31" s="16">
        <v>1</v>
      </c>
      <c r="AE31" s="16">
        <v>2</v>
      </c>
      <c r="AF31" s="16">
        <v>2</v>
      </c>
      <c r="AG31" s="16">
        <v>1</v>
      </c>
      <c r="AH31" s="16">
        <v>0</v>
      </c>
      <c r="AI31" s="16">
        <v>4</v>
      </c>
    </row>
    <row r="32" spans="1:35" ht="12.75" customHeight="1" x14ac:dyDescent="0.2">
      <c r="A32" s="13"/>
      <c r="B32" s="14" t="s">
        <v>23</v>
      </c>
      <c r="C32" s="14" t="s">
        <v>12</v>
      </c>
      <c r="D32" s="10" t="s">
        <v>13</v>
      </c>
      <c r="E32" s="64">
        <v>80700</v>
      </c>
      <c r="F32" s="15">
        <v>13</v>
      </c>
      <c r="G32" s="16">
        <v>0</v>
      </c>
      <c r="H32" s="16">
        <v>0</v>
      </c>
      <c r="I32" s="16">
        <v>0</v>
      </c>
      <c r="J32" s="16">
        <v>0</v>
      </c>
      <c r="K32" s="16">
        <v>0</v>
      </c>
      <c r="L32" s="16">
        <v>0</v>
      </c>
      <c r="M32" s="16">
        <v>0</v>
      </c>
      <c r="N32" s="16">
        <v>0</v>
      </c>
      <c r="O32" s="16">
        <v>0</v>
      </c>
      <c r="P32" s="16">
        <v>0</v>
      </c>
      <c r="Q32" s="16">
        <v>0</v>
      </c>
      <c r="R32" s="16">
        <v>0</v>
      </c>
      <c r="S32" s="16">
        <v>0</v>
      </c>
      <c r="T32" s="16">
        <v>0</v>
      </c>
      <c r="U32" s="16">
        <v>0</v>
      </c>
      <c r="V32" s="16">
        <v>0</v>
      </c>
      <c r="W32" s="16">
        <v>4</v>
      </c>
      <c r="X32" s="16">
        <v>0</v>
      </c>
      <c r="Y32" s="16">
        <v>0</v>
      </c>
      <c r="Z32" s="16">
        <v>0</v>
      </c>
      <c r="AA32" s="16">
        <v>2</v>
      </c>
      <c r="AB32" s="16">
        <v>2</v>
      </c>
      <c r="AC32" s="16">
        <v>6</v>
      </c>
      <c r="AD32" s="16">
        <v>2</v>
      </c>
      <c r="AE32" s="16">
        <v>2</v>
      </c>
      <c r="AF32" s="16">
        <v>1</v>
      </c>
      <c r="AG32" s="16">
        <v>1</v>
      </c>
      <c r="AH32" s="16">
        <v>0</v>
      </c>
      <c r="AI32" s="16">
        <v>3</v>
      </c>
    </row>
    <row r="33" spans="1:35" ht="12.75" customHeight="1" x14ac:dyDescent="0.2">
      <c r="A33" s="13"/>
      <c r="B33" s="14" t="s">
        <v>24</v>
      </c>
      <c r="C33" s="14" t="s">
        <v>12</v>
      </c>
      <c r="D33" s="10" t="s">
        <v>13</v>
      </c>
      <c r="E33" s="64">
        <v>9000</v>
      </c>
      <c r="F33" s="15">
        <v>13</v>
      </c>
      <c r="G33" s="16">
        <v>0</v>
      </c>
      <c r="H33" s="16">
        <v>0</v>
      </c>
      <c r="I33" s="16">
        <v>0</v>
      </c>
      <c r="J33" s="16">
        <v>0</v>
      </c>
      <c r="K33" s="16">
        <v>0</v>
      </c>
      <c r="L33" s="16">
        <v>0</v>
      </c>
      <c r="M33" s="16">
        <v>0</v>
      </c>
      <c r="N33" s="16">
        <v>0</v>
      </c>
      <c r="O33" s="16">
        <v>0</v>
      </c>
      <c r="P33" s="16">
        <v>0</v>
      </c>
      <c r="Q33" s="16">
        <v>0</v>
      </c>
      <c r="R33" s="16">
        <v>0</v>
      </c>
      <c r="S33" s="16">
        <v>0</v>
      </c>
      <c r="T33" s="16">
        <v>0</v>
      </c>
      <c r="U33" s="16">
        <v>0</v>
      </c>
      <c r="V33" s="16">
        <v>0</v>
      </c>
      <c r="W33" s="16">
        <v>4</v>
      </c>
      <c r="X33" s="16">
        <v>0</v>
      </c>
      <c r="Y33" s="16">
        <v>0</v>
      </c>
      <c r="Z33" s="16">
        <v>0</v>
      </c>
      <c r="AA33" s="16">
        <v>1</v>
      </c>
      <c r="AB33" s="16">
        <v>3</v>
      </c>
      <c r="AC33" s="16">
        <v>6</v>
      </c>
      <c r="AD33" s="16">
        <v>2</v>
      </c>
      <c r="AE33" s="16">
        <v>2</v>
      </c>
      <c r="AF33" s="16">
        <v>1</v>
      </c>
      <c r="AG33" s="16">
        <v>0</v>
      </c>
      <c r="AH33" s="16">
        <v>1</v>
      </c>
      <c r="AI33" s="16">
        <v>3</v>
      </c>
    </row>
    <row r="34" spans="1:35" ht="12.75" customHeight="1" x14ac:dyDescent="0.2">
      <c r="A34" s="13"/>
      <c r="B34" s="14" t="s">
        <v>25</v>
      </c>
      <c r="C34" s="14" t="s">
        <v>25</v>
      </c>
      <c r="D34" s="10" t="s">
        <v>13</v>
      </c>
      <c r="E34" s="64">
        <v>42500</v>
      </c>
      <c r="F34" s="15">
        <v>13</v>
      </c>
      <c r="G34" s="16">
        <v>0</v>
      </c>
      <c r="H34" s="16">
        <v>0</v>
      </c>
      <c r="I34" s="16">
        <v>0</v>
      </c>
      <c r="J34" s="16">
        <v>0</v>
      </c>
      <c r="K34" s="16">
        <v>0</v>
      </c>
      <c r="L34" s="16">
        <v>0</v>
      </c>
      <c r="M34" s="16">
        <v>0</v>
      </c>
      <c r="N34" s="16">
        <v>0</v>
      </c>
      <c r="O34" s="16">
        <v>0</v>
      </c>
      <c r="P34" s="16">
        <v>0</v>
      </c>
      <c r="Q34" s="16">
        <v>0</v>
      </c>
      <c r="R34" s="16">
        <v>0</v>
      </c>
      <c r="S34" s="16">
        <v>0</v>
      </c>
      <c r="T34" s="16">
        <v>0</v>
      </c>
      <c r="U34" s="16">
        <v>0</v>
      </c>
      <c r="V34" s="16">
        <v>0</v>
      </c>
      <c r="W34" s="16">
        <v>5</v>
      </c>
      <c r="X34" s="16">
        <v>0</v>
      </c>
      <c r="Y34" s="16">
        <v>0</v>
      </c>
      <c r="Z34" s="16">
        <v>1</v>
      </c>
      <c r="AA34" s="16">
        <v>2</v>
      </c>
      <c r="AB34" s="16">
        <v>2</v>
      </c>
      <c r="AC34" s="16">
        <v>5</v>
      </c>
      <c r="AD34" s="16">
        <v>3</v>
      </c>
      <c r="AE34" s="16">
        <v>1</v>
      </c>
      <c r="AF34" s="16">
        <v>0</v>
      </c>
      <c r="AG34" s="16">
        <v>1</v>
      </c>
      <c r="AH34" s="16">
        <v>0</v>
      </c>
      <c r="AI34" s="16">
        <v>3</v>
      </c>
    </row>
    <row r="35" spans="1:35" ht="12.75" customHeight="1" x14ac:dyDescent="0.2">
      <c r="A35" s="17"/>
      <c r="F35" s="22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</row>
    <row r="36" spans="1:35" ht="12.75" customHeight="1" x14ac:dyDescent="0.2">
      <c r="A36" s="2" t="s">
        <v>26</v>
      </c>
      <c r="C36" s="19"/>
      <c r="D36" s="19" t="s">
        <v>27</v>
      </c>
      <c r="E36" s="65">
        <v>585300</v>
      </c>
      <c r="F36" s="23">
        <v>169</v>
      </c>
      <c r="G36" s="23">
        <v>0</v>
      </c>
      <c r="H36" s="23">
        <v>0</v>
      </c>
      <c r="I36" s="23">
        <v>0</v>
      </c>
      <c r="J36" s="23">
        <v>0</v>
      </c>
      <c r="K36" s="23">
        <v>0</v>
      </c>
      <c r="L36" s="23">
        <v>0</v>
      </c>
      <c r="M36" s="23">
        <v>0</v>
      </c>
      <c r="N36" s="23">
        <v>0</v>
      </c>
      <c r="O36" s="23">
        <v>0</v>
      </c>
      <c r="P36" s="23">
        <v>0</v>
      </c>
      <c r="Q36" s="23">
        <v>0</v>
      </c>
      <c r="R36" s="23">
        <v>0</v>
      </c>
      <c r="S36" s="23">
        <v>0</v>
      </c>
      <c r="T36" s="23">
        <v>0</v>
      </c>
      <c r="U36" s="23">
        <v>0</v>
      </c>
      <c r="V36" s="23">
        <v>0</v>
      </c>
      <c r="W36" s="23">
        <v>47</v>
      </c>
      <c r="X36" s="23">
        <v>0</v>
      </c>
      <c r="Y36" s="23">
        <v>0</v>
      </c>
      <c r="Z36" s="23">
        <v>1</v>
      </c>
      <c r="AA36" s="23">
        <v>15</v>
      </c>
      <c r="AB36" s="23">
        <v>31</v>
      </c>
      <c r="AC36" s="23">
        <v>78</v>
      </c>
      <c r="AD36" s="23">
        <v>28</v>
      </c>
      <c r="AE36" s="23">
        <v>22</v>
      </c>
      <c r="AF36" s="23">
        <v>16</v>
      </c>
      <c r="AG36" s="23">
        <v>7</v>
      </c>
      <c r="AH36" s="23">
        <v>5</v>
      </c>
      <c r="AI36" s="23">
        <v>44</v>
      </c>
    </row>
    <row r="37" spans="1:35" ht="12.75" customHeight="1" x14ac:dyDescent="0.2">
      <c r="A37" s="17"/>
      <c r="B37" s="1"/>
      <c r="C37" s="1"/>
      <c r="D37" s="19" t="s">
        <v>28</v>
      </c>
      <c r="E37" s="65"/>
      <c r="F37" s="23">
        <v>100</v>
      </c>
      <c r="G37" s="23">
        <v>0</v>
      </c>
      <c r="H37" s="23">
        <v>0</v>
      </c>
      <c r="I37" s="23">
        <v>0</v>
      </c>
      <c r="J37" s="23">
        <v>0</v>
      </c>
      <c r="K37" s="23">
        <v>0</v>
      </c>
      <c r="L37" s="23">
        <v>0</v>
      </c>
      <c r="M37" s="23">
        <v>0</v>
      </c>
      <c r="N37" s="23">
        <v>0</v>
      </c>
      <c r="O37" s="23">
        <v>0</v>
      </c>
      <c r="P37" s="23">
        <v>0</v>
      </c>
      <c r="Q37" s="23">
        <v>0</v>
      </c>
      <c r="R37" s="23">
        <v>0</v>
      </c>
      <c r="S37" s="23">
        <v>0</v>
      </c>
      <c r="T37" s="23">
        <v>0</v>
      </c>
      <c r="U37" s="23">
        <v>0</v>
      </c>
      <c r="V37" s="23">
        <v>0</v>
      </c>
      <c r="W37" s="23">
        <v>27.8</v>
      </c>
      <c r="X37" s="23">
        <v>0</v>
      </c>
      <c r="Y37" s="23">
        <v>0</v>
      </c>
      <c r="Z37" s="23">
        <v>0.6</v>
      </c>
      <c r="AA37" s="23">
        <v>8.9</v>
      </c>
      <c r="AB37" s="23">
        <v>18.3</v>
      </c>
      <c r="AC37" s="23">
        <v>46.2</v>
      </c>
      <c r="AD37" s="23">
        <v>16.600000000000001</v>
      </c>
      <c r="AE37" s="23">
        <v>13</v>
      </c>
      <c r="AF37" s="23">
        <v>9.5</v>
      </c>
      <c r="AG37" s="23">
        <v>4.0999999999999996</v>
      </c>
      <c r="AH37" s="23">
        <v>3</v>
      </c>
      <c r="AI37" s="23">
        <v>26</v>
      </c>
    </row>
    <row r="38" spans="1:35" x14ac:dyDescent="0.2">
      <c r="A38" s="31"/>
    </row>
    <row r="39" spans="1:35" x14ac:dyDescent="0.2">
      <c r="A39" s="17"/>
      <c r="F39" s="32"/>
    </row>
    <row r="41" spans="1:35" x14ac:dyDescent="0.2">
      <c r="A41" s="2"/>
    </row>
    <row r="42" spans="1:35" x14ac:dyDescent="0.2">
      <c r="A42" s="33"/>
    </row>
    <row r="43" spans="1:35" x14ac:dyDescent="0.2">
      <c r="A43" s="2"/>
    </row>
    <row r="44" spans="1:35" x14ac:dyDescent="0.2">
      <c r="A44" s="2"/>
      <c r="D44" s="34"/>
    </row>
    <row r="45" spans="1:35" x14ac:dyDescent="0.2">
      <c r="A45" s="33"/>
    </row>
    <row r="46" spans="1:35" x14ac:dyDescent="0.2">
      <c r="A46" s="2"/>
    </row>
  </sheetData>
  <mergeCells count="2">
    <mergeCell ref="A18:D18"/>
    <mergeCell ref="F18:AI18"/>
  </mergeCells>
  <conditionalFormatting sqref="F21:F37">
    <cfRule type="expression" dxfId="939" priority="30" stopIfTrue="1">
      <formula>AND(ISNUMBER(F21),F21&gt;0)</formula>
    </cfRule>
  </conditionalFormatting>
  <conditionalFormatting sqref="G21:G37">
    <cfRule type="expression" dxfId="938" priority="29" stopIfTrue="1">
      <formula>AND(ISNUMBER(G21),G21&gt;0)</formula>
    </cfRule>
  </conditionalFormatting>
  <conditionalFormatting sqref="H21:H37">
    <cfRule type="expression" dxfId="937" priority="28" stopIfTrue="1">
      <formula>AND(ISNUMBER(H21),H21&gt;0)</formula>
    </cfRule>
  </conditionalFormatting>
  <conditionalFormatting sqref="I21:I37">
    <cfRule type="expression" dxfId="936" priority="27" stopIfTrue="1">
      <formula>AND(ISNUMBER(I21),I21&gt;0)</formula>
    </cfRule>
  </conditionalFormatting>
  <conditionalFormatting sqref="J21:J37">
    <cfRule type="expression" dxfId="935" priority="26" stopIfTrue="1">
      <formula>AND(ISNUMBER(J21),J21&gt;0)</formula>
    </cfRule>
  </conditionalFormatting>
  <conditionalFormatting sqref="K21:K37">
    <cfRule type="expression" dxfId="934" priority="25" stopIfTrue="1">
      <formula>AND(ISNUMBER(K21),K21&gt;0)</formula>
    </cfRule>
  </conditionalFormatting>
  <conditionalFormatting sqref="L21:L37">
    <cfRule type="expression" dxfId="933" priority="24" stopIfTrue="1">
      <formula>AND(ISNUMBER(L21),L21&gt;0)</formula>
    </cfRule>
  </conditionalFormatting>
  <conditionalFormatting sqref="M21:M37">
    <cfRule type="expression" dxfId="932" priority="23" stopIfTrue="1">
      <formula>AND(ISNUMBER(M21),M21&gt;0)</formula>
    </cfRule>
  </conditionalFormatting>
  <conditionalFormatting sqref="N21:N37">
    <cfRule type="expression" dxfId="931" priority="22" stopIfTrue="1">
      <formula>AND(ISNUMBER(N21),N21&gt;0)</formula>
    </cfRule>
  </conditionalFormatting>
  <conditionalFormatting sqref="O21:O37">
    <cfRule type="expression" dxfId="930" priority="21" stopIfTrue="1">
      <formula>AND(ISNUMBER(O21),O21&gt;0)</formula>
    </cfRule>
  </conditionalFormatting>
  <conditionalFormatting sqref="P21:P37">
    <cfRule type="expression" dxfId="929" priority="20" stopIfTrue="1">
      <formula>AND(ISNUMBER(P21),P21&gt;0)</formula>
    </cfRule>
  </conditionalFormatting>
  <conditionalFormatting sqref="Q21:Q37">
    <cfRule type="expression" dxfId="928" priority="19" stopIfTrue="1">
      <formula>AND(ISNUMBER(Q21),Q21&gt;0)</formula>
    </cfRule>
  </conditionalFormatting>
  <conditionalFormatting sqref="R21:R37">
    <cfRule type="expression" dxfId="927" priority="18" stopIfTrue="1">
      <formula>AND(ISNUMBER(R21),R21&gt;0)</formula>
    </cfRule>
  </conditionalFormatting>
  <conditionalFormatting sqref="S21:S37">
    <cfRule type="expression" dxfId="926" priority="17" stopIfTrue="1">
      <formula>AND(ISNUMBER(S21),S21&gt;0)</formula>
    </cfRule>
  </conditionalFormatting>
  <conditionalFormatting sqref="T21:T37">
    <cfRule type="expression" dxfId="925" priority="16" stopIfTrue="1">
      <formula>AND(ISNUMBER(T21),T21&gt;0)</formula>
    </cfRule>
  </conditionalFormatting>
  <conditionalFormatting sqref="U21:U37">
    <cfRule type="expression" dxfId="924" priority="15" stopIfTrue="1">
      <formula>AND(ISNUMBER(U21),U21&gt;0)</formula>
    </cfRule>
  </conditionalFormatting>
  <conditionalFormatting sqref="V21:V37">
    <cfRule type="expression" dxfId="923" priority="14" stopIfTrue="1">
      <formula>AND(ISNUMBER(V21),V21&gt;0)</formula>
    </cfRule>
  </conditionalFormatting>
  <conditionalFormatting sqref="W21:W37">
    <cfRule type="expression" dxfId="922" priority="13" stopIfTrue="1">
      <formula>AND(ISNUMBER(W21),W21&gt;0)</formula>
    </cfRule>
  </conditionalFormatting>
  <conditionalFormatting sqref="X21:X37">
    <cfRule type="expression" dxfId="921" priority="12" stopIfTrue="1">
      <formula>AND(ISNUMBER(X21),X21&gt;0)</formula>
    </cfRule>
  </conditionalFormatting>
  <conditionalFormatting sqref="Y21:Y37">
    <cfRule type="expression" dxfId="920" priority="11" stopIfTrue="1">
      <formula>AND(ISNUMBER(Y21),Y21&gt;0)</formula>
    </cfRule>
  </conditionalFormatting>
  <conditionalFormatting sqref="Z21:Z37">
    <cfRule type="expression" dxfId="919" priority="10" stopIfTrue="1">
      <formula>AND(ISNUMBER(Z21),Z21&gt;0)</formula>
    </cfRule>
  </conditionalFormatting>
  <conditionalFormatting sqref="AA21:AA37">
    <cfRule type="expression" dxfId="918" priority="9" stopIfTrue="1">
      <formula>AND(ISNUMBER(AA21),AA21&gt;0)</formula>
    </cfRule>
  </conditionalFormatting>
  <conditionalFormatting sqref="AB21:AB37">
    <cfRule type="expression" dxfId="917" priority="8" stopIfTrue="1">
      <formula>AND(ISNUMBER(AB21),AB21&gt;0)</formula>
    </cfRule>
  </conditionalFormatting>
  <conditionalFormatting sqref="AC21:AC37">
    <cfRule type="expression" dxfId="916" priority="7" stopIfTrue="1">
      <formula>AND(ISNUMBER(AC21),AC21&gt;0)</formula>
    </cfRule>
  </conditionalFormatting>
  <conditionalFormatting sqref="AD21:AD37">
    <cfRule type="expression" dxfId="915" priority="6" stopIfTrue="1">
      <formula>AND(ISNUMBER(AD21),AD21&gt;0)</formula>
    </cfRule>
  </conditionalFormatting>
  <conditionalFormatting sqref="AE21:AE37">
    <cfRule type="expression" dxfId="914" priority="5" stopIfTrue="1">
      <formula>AND(ISNUMBER(AE21),AE21&gt;0)</formula>
    </cfRule>
  </conditionalFormatting>
  <conditionalFormatting sqref="AF21:AF37">
    <cfRule type="expression" dxfId="913" priority="4" stopIfTrue="1">
      <formula>AND(ISNUMBER(AF21),AF21&gt;0)</formula>
    </cfRule>
  </conditionalFormatting>
  <conditionalFormatting sqref="AG21:AG37">
    <cfRule type="expression" dxfId="912" priority="3" stopIfTrue="1">
      <formula>AND(ISNUMBER(AG21),AG21&gt;0)</formula>
    </cfRule>
  </conditionalFormatting>
  <conditionalFormatting sqref="AH21:AH37">
    <cfRule type="expression" dxfId="911" priority="2" stopIfTrue="1">
      <formula>AND(ISNUMBER(AH21),AH21&gt;0)</formula>
    </cfRule>
  </conditionalFormatting>
  <conditionalFormatting sqref="AI21:AI37">
    <cfRule type="expression" dxfId="910" priority="1" stopIfTrue="1">
      <formula>AND(ISNUMBER(AI21),AI21&gt;0)</formula>
    </cfRule>
  </conditionalFormatting>
  <pageMargins left="0.55118110236220474" right="0.78740157480314965" top="0.55118110236220474" bottom="0.98425196850393704" header="0.51181102362204722" footer="0.51181102362204722"/>
  <pageSetup paperSize="9" scale="84" fitToHeight="0" orientation="portrait" r:id="rId1"/>
  <headerFooter alignWithMargins="0">
    <oddFooter>&amp;LQuelle: WSI-Tarifarchiv             Stand: Januar 2025&amp;R&amp;12WSI-Tarif&amp;"Arial,Fett"archiv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1"/>
  <dimension ref="A1:K45"/>
  <sheetViews>
    <sheetView showZeros="0" zoomScaleNormal="100" workbookViewId="0"/>
  </sheetViews>
  <sheetFormatPr baseColWidth="10" defaultRowHeight="12.75" x14ac:dyDescent="0.2"/>
  <cols>
    <col min="1" max="11" width="10" style="36" customWidth="1"/>
    <col min="12" max="256" width="11" style="36"/>
    <col min="257" max="257" width="9.375" style="36" customWidth="1"/>
    <col min="258" max="267" width="8.125" style="36" customWidth="1"/>
    <col min="268" max="512" width="11" style="36"/>
    <col min="513" max="513" width="9.375" style="36" customWidth="1"/>
    <col min="514" max="523" width="8.125" style="36" customWidth="1"/>
    <col min="524" max="768" width="11" style="36"/>
    <col min="769" max="769" width="9.375" style="36" customWidth="1"/>
    <col min="770" max="779" width="8.125" style="36" customWidth="1"/>
    <col min="780" max="1024" width="11" style="36"/>
    <col min="1025" max="1025" width="9.375" style="36" customWidth="1"/>
    <col min="1026" max="1035" width="8.125" style="36" customWidth="1"/>
    <col min="1036" max="1280" width="11" style="36"/>
    <col min="1281" max="1281" width="9.375" style="36" customWidth="1"/>
    <col min="1282" max="1291" width="8.125" style="36" customWidth="1"/>
    <col min="1292" max="1536" width="11" style="36"/>
    <col min="1537" max="1537" width="9.375" style="36" customWidth="1"/>
    <col min="1538" max="1547" width="8.125" style="36" customWidth="1"/>
    <col min="1548" max="1792" width="11" style="36"/>
    <col min="1793" max="1793" width="9.375" style="36" customWidth="1"/>
    <col min="1794" max="1803" width="8.125" style="36" customWidth="1"/>
    <col min="1804" max="2048" width="11" style="36"/>
    <col min="2049" max="2049" width="9.375" style="36" customWidth="1"/>
    <col min="2050" max="2059" width="8.125" style="36" customWidth="1"/>
    <col min="2060" max="2304" width="11" style="36"/>
    <col min="2305" max="2305" width="9.375" style="36" customWidth="1"/>
    <col min="2306" max="2315" width="8.125" style="36" customWidth="1"/>
    <col min="2316" max="2560" width="11" style="36"/>
    <col min="2561" max="2561" width="9.375" style="36" customWidth="1"/>
    <col min="2562" max="2571" width="8.125" style="36" customWidth="1"/>
    <col min="2572" max="2816" width="11" style="36"/>
    <col min="2817" max="2817" width="9.375" style="36" customWidth="1"/>
    <col min="2818" max="2827" width="8.125" style="36" customWidth="1"/>
    <col min="2828" max="3072" width="11" style="36"/>
    <col min="3073" max="3073" width="9.375" style="36" customWidth="1"/>
    <col min="3074" max="3083" width="8.125" style="36" customWidth="1"/>
    <col min="3084" max="3328" width="11" style="36"/>
    <col min="3329" max="3329" width="9.375" style="36" customWidth="1"/>
    <col min="3330" max="3339" width="8.125" style="36" customWidth="1"/>
    <col min="3340" max="3584" width="11" style="36"/>
    <col min="3585" max="3585" width="9.375" style="36" customWidth="1"/>
    <col min="3586" max="3595" width="8.125" style="36" customWidth="1"/>
    <col min="3596" max="3840" width="11" style="36"/>
    <col min="3841" max="3841" width="9.375" style="36" customWidth="1"/>
    <col min="3842" max="3851" width="8.125" style="36" customWidth="1"/>
    <col min="3852" max="4096" width="11" style="36"/>
    <col min="4097" max="4097" width="9.375" style="36" customWidth="1"/>
    <col min="4098" max="4107" width="8.125" style="36" customWidth="1"/>
    <col min="4108" max="4352" width="11" style="36"/>
    <col min="4353" max="4353" width="9.375" style="36" customWidth="1"/>
    <col min="4354" max="4363" width="8.125" style="36" customWidth="1"/>
    <col min="4364" max="4608" width="11" style="36"/>
    <col min="4609" max="4609" width="9.375" style="36" customWidth="1"/>
    <col min="4610" max="4619" width="8.125" style="36" customWidth="1"/>
    <col min="4620" max="4864" width="11" style="36"/>
    <col min="4865" max="4865" width="9.375" style="36" customWidth="1"/>
    <col min="4866" max="4875" width="8.125" style="36" customWidth="1"/>
    <col min="4876" max="5120" width="11" style="36"/>
    <col min="5121" max="5121" width="9.375" style="36" customWidth="1"/>
    <col min="5122" max="5131" width="8.125" style="36" customWidth="1"/>
    <col min="5132" max="5376" width="11" style="36"/>
    <col min="5377" max="5377" width="9.375" style="36" customWidth="1"/>
    <col min="5378" max="5387" width="8.125" style="36" customWidth="1"/>
    <col min="5388" max="5632" width="11" style="36"/>
    <col min="5633" max="5633" width="9.375" style="36" customWidth="1"/>
    <col min="5634" max="5643" width="8.125" style="36" customWidth="1"/>
    <col min="5644" max="5888" width="11" style="36"/>
    <col min="5889" max="5889" width="9.375" style="36" customWidth="1"/>
    <col min="5890" max="5899" width="8.125" style="36" customWidth="1"/>
    <col min="5900" max="6144" width="11" style="36"/>
    <col min="6145" max="6145" width="9.375" style="36" customWidth="1"/>
    <col min="6146" max="6155" width="8.125" style="36" customWidth="1"/>
    <col min="6156" max="6400" width="11" style="36"/>
    <col min="6401" max="6401" width="9.375" style="36" customWidth="1"/>
    <col min="6402" max="6411" width="8.125" style="36" customWidth="1"/>
    <col min="6412" max="6656" width="11" style="36"/>
    <col min="6657" max="6657" width="9.375" style="36" customWidth="1"/>
    <col min="6658" max="6667" width="8.125" style="36" customWidth="1"/>
    <col min="6668" max="6912" width="11" style="36"/>
    <col min="6913" max="6913" width="9.375" style="36" customWidth="1"/>
    <col min="6914" max="6923" width="8.125" style="36" customWidth="1"/>
    <col min="6924" max="7168" width="11" style="36"/>
    <col min="7169" max="7169" width="9.375" style="36" customWidth="1"/>
    <col min="7170" max="7179" width="8.125" style="36" customWidth="1"/>
    <col min="7180" max="7424" width="11" style="36"/>
    <col min="7425" max="7425" width="9.375" style="36" customWidth="1"/>
    <col min="7426" max="7435" width="8.125" style="36" customWidth="1"/>
    <col min="7436" max="7680" width="11" style="36"/>
    <col min="7681" max="7681" width="9.375" style="36" customWidth="1"/>
    <col min="7682" max="7691" width="8.125" style="36" customWidth="1"/>
    <col min="7692" max="7936" width="11" style="36"/>
    <col min="7937" max="7937" width="9.375" style="36" customWidth="1"/>
    <col min="7938" max="7947" width="8.125" style="36" customWidth="1"/>
    <col min="7948" max="8192" width="11" style="36"/>
    <col min="8193" max="8193" width="9.375" style="36" customWidth="1"/>
    <col min="8194" max="8203" width="8.125" style="36" customWidth="1"/>
    <col min="8204" max="8448" width="11" style="36"/>
    <col min="8449" max="8449" width="9.375" style="36" customWidth="1"/>
    <col min="8450" max="8459" width="8.125" style="36" customWidth="1"/>
    <col min="8460" max="8704" width="11" style="36"/>
    <col min="8705" max="8705" width="9.375" style="36" customWidth="1"/>
    <col min="8706" max="8715" width="8.125" style="36" customWidth="1"/>
    <col min="8716" max="8960" width="11" style="36"/>
    <col min="8961" max="8961" width="9.375" style="36" customWidth="1"/>
    <col min="8962" max="8971" width="8.125" style="36" customWidth="1"/>
    <col min="8972" max="9216" width="11" style="36"/>
    <col min="9217" max="9217" width="9.375" style="36" customWidth="1"/>
    <col min="9218" max="9227" width="8.125" style="36" customWidth="1"/>
    <col min="9228" max="9472" width="11" style="36"/>
    <col min="9473" max="9473" width="9.375" style="36" customWidth="1"/>
    <col min="9474" max="9483" width="8.125" style="36" customWidth="1"/>
    <col min="9484" max="9728" width="11" style="36"/>
    <col min="9729" max="9729" width="9.375" style="36" customWidth="1"/>
    <col min="9730" max="9739" width="8.125" style="36" customWidth="1"/>
    <col min="9740" max="9984" width="11" style="36"/>
    <col min="9985" max="9985" width="9.375" style="36" customWidth="1"/>
    <col min="9986" max="9995" width="8.125" style="36" customWidth="1"/>
    <col min="9996" max="10240" width="11" style="36"/>
    <col min="10241" max="10241" width="9.375" style="36" customWidth="1"/>
    <col min="10242" max="10251" width="8.125" style="36" customWidth="1"/>
    <col min="10252" max="10496" width="11" style="36"/>
    <col min="10497" max="10497" width="9.375" style="36" customWidth="1"/>
    <col min="10498" max="10507" width="8.125" style="36" customWidth="1"/>
    <col min="10508" max="10752" width="11" style="36"/>
    <col min="10753" max="10753" width="9.375" style="36" customWidth="1"/>
    <col min="10754" max="10763" width="8.125" style="36" customWidth="1"/>
    <col min="10764" max="11008" width="11" style="36"/>
    <col min="11009" max="11009" width="9.375" style="36" customWidth="1"/>
    <col min="11010" max="11019" width="8.125" style="36" customWidth="1"/>
    <col min="11020" max="11264" width="11" style="36"/>
    <col min="11265" max="11265" width="9.375" style="36" customWidth="1"/>
    <col min="11266" max="11275" width="8.125" style="36" customWidth="1"/>
    <col min="11276" max="11520" width="11" style="36"/>
    <col min="11521" max="11521" width="9.375" style="36" customWidth="1"/>
    <col min="11522" max="11531" width="8.125" style="36" customWidth="1"/>
    <col min="11532" max="11776" width="11" style="36"/>
    <col min="11777" max="11777" width="9.375" style="36" customWidth="1"/>
    <col min="11778" max="11787" width="8.125" style="36" customWidth="1"/>
    <col min="11788" max="12032" width="11" style="36"/>
    <col min="12033" max="12033" width="9.375" style="36" customWidth="1"/>
    <col min="12034" max="12043" width="8.125" style="36" customWidth="1"/>
    <col min="12044" max="12288" width="11" style="36"/>
    <col min="12289" max="12289" width="9.375" style="36" customWidth="1"/>
    <col min="12290" max="12299" width="8.125" style="36" customWidth="1"/>
    <col min="12300" max="12544" width="11" style="36"/>
    <col min="12545" max="12545" width="9.375" style="36" customWidth="1"/>
    <col min="12546" max="12555" width="8.125" style="36" customWidth="1"/>
    <col min="12556" max="12800" width="11" style="36"/>
    <col min="12801" max="12801" width="9.375" style="36" customWidth="1"/>
    <col min="12802" max="12811" width="8.125" style="36" customWidth="1"/>
    <col min="12812" max="13056" width="11" style="36"/>
    <col min="13057" max="13057" width="9.375" style="36" customWidth="1"/>
    <col min="13058" max="13067" width="8.125" style="36" customWidth="1"/>
    <col min="13068" max="13312" width="11" style="36"/>
    <col min="13313" max="13313" width="9.375" style="36" customWidth="1"/>
    <col min="13314" max="13323" width="8.125" style="36" customWidth="1"/>
    <col min="13324" max="13568" width="11" style="36"/>
    <col min="13569" max="13569" width="9.375" style="36" customWidth="1"/>
    <col min="13570" max="13579" width="8.125" style="36" customWidth="1"/>
    <col min="13580" max="13824" width="11" style="36"/>
    <col min="13825" max="13825" width="9.375" style="36" customWidth="1"/>
    <col min="13826" max="13835" width="8.125" style="36" customWidth="1"/>
    <col min="13836" max="14080" width="11" style="36"/>
    <col min="14081" max="14081" width="9.375" style="36" customWidth="1"/>
    <col min="14082" max="14091" width="8.125" style="36" customWidth="1"/>
    <col min="14092" max="14336" width="11" style="36"/>
    <col min="14337" max="14337" width="9.375" style="36" customWidth="1"/>
    <col min="14338" max="14347" width="8.125" style="36" customWidth="1"/>
    <col min="14348" max="14592" width="11" style="36"/>
    <col min="14593" max="14593" width="9.375" style="36" customWidth="1"/>
    <col min="14594" max="14603" width="8.125" style="36" customWidth="1"/>
    <col min="14604" max="14848" width="11" style="36"/>
    <col min="14849" max="14849" width="9.375" style="36" customWidth="1"/>
    <col min="14850" max="14859" width="8.125" style="36" customWidth="1"/>
    <col min="14860" max="15104" width="11" style="36"/>
    <col min="15105" max="15105" width="9.375" style="36" customWidth="1"/>
    <col min="15106" max="15115" width="8.125" style="36" customWidth="1"/>
    <col min="15116" max="15360" width="11" style="36"/>
    <col min="15361" max="15361" width="9.375" style="36" customWidth="1"/>
    <col min="15362" max="15371" width="8.125" style="36" customWidth="1"/>
    <col min="15372" max="15616" width="11" style="36"/>
    <col min="15617" max="15617" width="9.375" style="36" customWidth="1"/>
    <col min="15618" max="15627" width="8.125" style="36" customWidth="1"/>
    <col min="15628" max="15872" width="11" style="36"/>
    <col min="15873" max="15873" width="9.375" style="36" customWidth="1"/>
    <col min="15874" max="15883" width="8.125" style="36" customWidth="1"/>
    <col min="15884" max="16128" width="11" style="36"/>
    <col min="16129" max="16129" width="9.375" style="36" customWidth="1"/>
    <col min="16130" max="16139" width="8.125" style="36" customWidth="1"/>
    <col min="16140" max="16384" width="11" style="36"/>
  </cols>
  <sheetData>
    <row r="1" spans="1:11" ht="15.75" x14ac:dyDescent="0.2">
      <c r="A1" s="35" t="s">
        <v>67</v>
      </c>
    </row>
    <row r="2" spans="1:11" s="37" customFormat="1" ht="11.25" x14ac:dyDescent="0.2">
      <c r="B2" s="38"/>
    </row>
    <row r="3" spans="1:11" s="37" customFormat="1" ht="11.25" x14ac:dyDescent="0.2">
      <c r="A3" s="38" t="s">
        <v>30</v>
      </c>
      <c r="B3" s="38">
        <v>37.5</v>
      </c>
    </row>
    <row r="4" spans="1:11" s="37" customFormat="1" ht="11.25" x14ac:dyDescent="0.2">
      <c r="A4" s="38" t="s">
        <v>31</v>
      </c>
      <c r="B4" s="38">
        <v>163.1</v>
      </c>
    </row>
    <row r="5" spans="1:11" s="37" customFormat="1" ht="11.25" x14ac:dyDescent="0.2">
      <c r="A5" s="38" t="s">
        <v>32</v>
      </c>
      <c r="B5" s="39">
        <v>45536</v>
      </c>
    </row>
    <row r="6" spans="1:11" s="37" customFormat="1" ht="11.25" x14ac:dyDescent="0.2">
      <c r="A6" s="38" t="s">
        <v>33</v>
      </c>
      <c r="B6" s="39"/>
    </row>
    <row r="7" spans="1:11" s="37" customFormat="1" ht="11.25" x14ac:dyDescent="0.2">
      <c r="B7" s="38"/>
    </row>
    <row r="8" spans="1:11" s="37" customFormat="1" ht="11.25" x14ac:dyDescent="0.2">
      <c r="A8" s="40"/>
    </row>
    <row r="9" spans="1:11" x14ac:dyDescent="0.2">
      <c r="A9" s="41" t="s">
        <v>34</v>
      </c>
    </row>
    <row r="10" spans="1:11" x14ac:dyDescent="0.2">
      <c r="A10" s="42" t="s">
        <v>35</v>
      </c>
      <c r="B10" s="43" t="s">
        <v>36</v>
      </c>
      <c r="C10" s="43" t="s">
        <v>37</v>
      </c>
      <c r="D10" s="43" t="s">
        <v>38</v>
      </c>
      <c r="E10" s="43" t="s">
        <v>39</v>
      </c>
      <c r="F10" s="43" t="s">
        <v>40</v>
      </c>
      <c r="G10" s="43" t="s">
        <v>41</v>
      </c>
      <c r="H10" s="43"/>
      <c r="I10" s="43"/>
      <c r="J10" s="43"/>
      <c r="K10" s="43"/>
    </row>
    <row r="11" spans="1:11" x14ac:dyDescent="0.2">
      <c r="A11" s="44" t="s">
        <v>42</v>
      </c>
      <c r="B11" s="45">
        <v>2985</v>
      </c>
      <c r="C11" s="45" t="s">
        <v>43</v>
      </c>
      <c r="D11" s="45" t="s">
        <v>43</v>
      </c>
      <c r="E11" s="45" t="s">
        <v>43</v>
      </c>
      <c r="F11" s="45" t="s">
        <v>43</v>
      </c>
      <c r="G11" s="45" t="s">
        <v>43</v>
      </c>
      <c r="H11" s="45"/>
      <c r="I11" s="45"/>
      <c r="J11" s="45"/>
      <c r="K11" s="45"/>
    </row>
    <row r="12" spans="1:11" x14ac:dyDescent="0.2">
      <c r="A12" s="44" t="s">
        <v>44</v>
      </c>
      <c r="B12" s="45">
        <v>3119</v>
      </c>
      <c r="C12" s="45" t="s">
        <v>43</v>
      </c>
      <c r="D12" s="45" t="s">
        <v>43</v>
      </c>
      <c r="E12" s="45" t="s">
        <v>43</v>
      </c>
      <c r="F12" s="45" t="s">
        <v>43</v>
      </c>
      <c r="G12" s="45" t="s">
        <v>43</v>
      </c>
      <c r="H12" s="45"/>
      <c r="I12" s="45"/>
      <c r="J12" s="45"/>
      <c r="K12" s="45"/>
    </row>
    <row r="13" spans="1:11" x14ac:dyDescent="0.2">
      <c r="A13" s="44" t="s">
        <v>45</v>
      </c>
      <c r="B13" s="45">
        <v>3189</v>
      </c>
      <c r="C13" s="45" t="s">
        <v>43</v>
      </c>
      <c r="D13" s="45" t="s">
        <v>43</v>
      </c>
      <c r="E13" s="45" t="s">
        <v>43</v>
      </c>
      <c r="F13" s="45" t="s">
        <v>43</v>
      </c>
      <c r="G13" s="45" t="s">
        <v>43</v>
      </c>
      <c r="H13" s="45"/>
      <c r="I13" s="45"/>
      <c r="J13" s="45"/>
      <c r="K13" s="45"/>
    </row>
    <row r="14" spans="1:11" x14ac:dyDescent="0.2">
      <c r="A14" s="44" t="s">
        <v>46</v>
      </c>
      <c r="B14" s="45">
        <v>3259</v>
      </c>
      <c r="C14" s="45" t="s">
        <v>43</v>
      </c>
      <c r="D14" s="45" t="s">
        <v>43</v>
      </c>
      <c r="E14" s="45" t="s">
        <v>43</v>
      </c>
      <c r="F14" s="45" t="s">
        <v>43</v>
      </c>
      <c r="G14" s="45" t="s">
        <v>43</v>
      </c>
      <c r="H14" s="45"/>
      <c r="I14" s="45"/>
      <c r="J14" s="45"/>
      <c r="K14" s="45"/>
    </row>
    <row r="15" spans="1:11" x14ac:dyDescent="0.2">
      <c r="A15" s="44" t="s">
        <v>47</v>
      </c>
      <c r="B15" s="45" t="s">
        <v>43</v>
      </c>
      <c r="C15" s="45">
        <v>3331</v>
      </c>
      <c r="D15" s="45" t="s">
        <v>43</v>
      </c>
      <c r="E15" s="45">
        <v>3414</v>
      </c>
      <c r="F15" s="45" t="s">
        <v>43</v>
      </c>
      <c r="G15" s="45">
        <v>3498</v>
      </c>
      <c r="H15" s="45"/>
      <c r="I15" s="45"/>
      <c r="J15" s="45"/>
      <c r="K15" s="45"/>
    </row>
    <row r="16" spans="1:11" x14ac:dyDescent="0.2">
      <c r="A16" s="44" t="s">
        <v>48</v>
      </c>
      <c r="B16" s="45" t="s">
        <v>43</v>
      </c>
      <c r="C16" s="45">
        <v>3409</v>
      </c>
      <c r="D16" s="45">
        <v>3614</v>
      </c>
      <c r="E16" s="45" t="s">
        <v>43</v>
      </c>
      <c r="F16" s="45">
        <v>3784</v>
      </c>
      <c r="G16" s="45">
        <v>3954</v>
      </c>
      <c r="H16" s="45"/>
      <c r="I16" s="45"/>
      <c r="J16" s="45"/>
      <c r="K16" s="45"/>
    </row>
    <row r="17" spans="1:11" x14ac:dyDescent="0.2">
      <c r="A17" s="44" t="s">
        <v>49</v>
      </c>
      <c r="B17" s="45" t="s">
        <v>43</v>
      </c>
      <c r="C17" s="45">
        <v>3532</v>
      </c>
      <c r="D17" s="45">
        <v>3744</v>
      </c>
      <c r="E17" s="45" t="s">
        <v>43</v>
      </c>
      <c r="F17" s="45">
        <v>3956</v>
      </c>
      <c r="G17" s="45">
        <v>4168</v>
      </c>
      <c r="H17" s="45"/>
      <c r="I17" s="45"/>
      <c r="J17" s="45"/>
      <c r="K17" s="45"/>
    </row>
    <row r="18" spans="1:11" x14ac:dyDescent="0.2">
      <c r="A18" s="44" t="s">
        <v>50</v>
      </c>
      <c r="B18" s="45" t="s">
        <v>43</v>
      </c>
      <c r="C18" s="45">
        <v>3655</v>
      </c>
      <c r="D18" s="45">
        <v>3874</v>
      </c>
      <c r="E18" s="45" t="s">
        <v>43</v>
      </c>
      <c r="F18" s="45">
        <v>4130</v>
      </c>
      <c r="G18" s="45">
        <v>4386</v>
      </c>
      <c r="H18" s="45"/>
      <c r="I18" s="45"/>
      <c r="J18" s="45"/>
      <c r="K18" s="45"/>
    </row>
    <row r="19" spans="1:11" x14ac:dyDescent="0.2">
      <c r="A19" s="44" t="s">
        <v>51</v>
      </c>
      <c r="B19" s="45" t="s">
        <v>43</v>
      </c>
      <c r="C19" s="45">
        <v>3573</v>
      </c>
      <c r="D19" s="45">
        <v>3911</v>
      </c>
      <c r="E19" s="45" t="s">
        <v>43</v>
      </c>
      <c r="F19" s="45">
        <v>4297</v>
      </c>
      <c r="G19" s="45">
        <v>4828</v>
      </c>
      <c r="H19" s="45"/>
      <c r="I19" s="45"/>
      <c r="J19" s="45"/>
      <c r="K19" s="45"/>
    </row>
    <row r="20" spans="1:11" x14ac:dyDescent="0.2">
      <c r="A20" s="44" t="s">
        <v>52</v>
      </c>
      <c r="B20" s="45" t="s">
        <v>43</v>
      </c>
      <c r="C20" s="45">
        <v>4012</v>
      </c>
      <c r="D20" s="45">
        <v>4382</v>
      </c>
      <c r="E20" s="45" t="s">
        <v>43</v>
      </c>
      <c r="F20" s="45">
        <v>4804</v>
      </c>
      <c r="G20" s="45">
        <v>5279</v>
      </c>
      <c r="H20" s="45"/>
      <c r="I20" s="45"/>
      <c r="J20" s="45"/>
      <c r="K20" s="45"/>
    </row>
    <row r="21" spans="1:11" x14ac:dyDescent="0.2">
      <c r="A21" s="44" t="s">
        <v>53</v>
      </c>
      <c r="B21" s="45" t="s">
        <v>43</v>
      </c>
      <c r="C21" s="45">
        <v>4468</v>
      </c>
      <c r="D21" s="45">
        <v>4869</v>
      </c>
      <c r="E21" s="45" t="s">
        <v>43</v>
      </c>
      <c r="F21" s="45">
        <v>5212</v>
      </c>
      <c r="G21" s="45">
        <v>5728</v>
      </c>
      <c r="H21" s="45"/>
      <c r="I21" s="45"/>
      <c r="J21" s="45"/>
      <c r="K21" s="45"/>
    </row>
    <row r="22" spans="1:11" x14ac:dyDescent="0.2">
      <c r="A22" s="44" t="s">
        <v>54</v>
      </c>
      <c r="B22" s="45" t="s">
        <v>43</v>
      </c>
      <c r="C22" s="45">
        <v>4875</v>
      </c>
      <c r="D22" s="45">
        <v>5313</v>
      </c>
      <c r="E22" s="45" t="s">
        <v>43</v>
      </c>
      <c r="F22" s="45">
        <v>5750</v>
      </c>
      <c r="G22" s="45">
        <v>6250</v>
      </c>
      <c r="H22" s="45"/>
      <c r="I22" s="45"/>
      <c r="J22" s="45"/>
      <c r="K22" s="45"/>
    </row>
    <row r="23" spans="1:11" x14ac:dyDescent="0.2">
      <c r="A23" s="44" t="s">
        <v>55</v>
      </c>
      <c r="B23" s="45" t="s">
        <v>43</v>
      </c>
      <c r="C23" s="45">
        <v>6769</v>
      </c>
      <c r="D23" s="45" t="s">
        <v>43</v>
      </c>
      <c r="E23" s="45" t="s">
        <v>43</v>
      </c>
      <c r="F23" s="45" t="s">
        <v>43</v>
      </c>
      <c r="G23" s="45" t="s">
        <v>43</v>
      </c>
      <c r="H23" s="45"/>
      <c r="I23" s="45"/>
      <c r="J23" s="45"/>
      <c r="K23" s="45"/>
    </row>
    <row r="24" spans="1:11" s="37" customFormat="1" ht="11.25" x14ac:dyDescent="0.2"/>
    <row r="25" spans="1:11" s="37" customFormat="1" ht="11.25" x14ac:dyDescent="0.2"/>
    <row r="26" spans="1:11" s="37" customFormat="1" ht="11.25" x14ac:dyDescent="0.2"/>
    <row r="27" spans="1:11" s="37" customFormat="1" ht="11.25" x14ac:dyDescent="0.2"/>
    <row r="28" spans="1:11" x14ac:dyDescent="0.2">
      <c r="A28" s="41" t="s">
        <v>56</v>
      </c>
    </row>
    <row r="29" spans="1:11" x14ac:dyDescent="0.2">
      <c r="A29" s="46" t="s">
        <v>35</v>
      </c>
      <c r="B29" s="47" t="s">
        <v>36</v>
      </c>
      <c r="C29" s="47" t="s">
        <v>37</v>
      </c>
      <c r="D29" s="47" t="s">
        <v>38</v>
      </c>
      <c r="E29" s="47" t="s">
        <v>39</v>
      </c>
      <c r="F29" s="47" t="s">
        <v>40</v>
      </c>
      <c r="G29" s="47" t="s">
        <v>41</v>
      </c>
      <c r="H29" s="47"/>
      <c r="I29" s="47"/>
      <c r="J29" s="47"/>
      <c r="K29" s="47"/>
    </row>
    <row r="30" spans="1:11" x14ac:dyDescent="0.2">
      <c r="A30" s="59" t="s">
        <v>42</v>
      </c>
      <c r="B30" s="49">
        <v>18.3</v>
      </c>
      <c r="C30" s="60" t="s">
        <v>43</v>
      </c>
      <c r="D30" s="49" t="s">
        <v>43</v>
      </c>
      <c r="E30" s="49" t="s">
        <v>43</v>
      </c>
      <c r="F30" s="49" t="s">
        <v>43</v>
      </c>
      <c r="G30" s="49" t="s">
        <v>43</v>
      </c>
      <c r="H30" s="49"/>
      <c r="I30" s="49"/>
      <c r="J30" s="49"/>
      <c r="K30" s="49"/>
    </row>
    <row r="31" spans="1:11" x14ac:dyDescent="0.2">
      <c r="A31" s="59" t="s">
        <v>44</v>
      </c>
      <c r="B31" s="49">
        <v>19.12</v>
      </c>
      <c r="C31" s="60" t="s">
        <v>43</v>
      </c>
      <c r="D31" s="49" t="s">
        <v>43</v>
      </c>
      <c r="E31" s="49" t="s">
        <v>43</v>
      </c>
      <c r="F31" s="49" t="s">
        <v>43</v>
      </c>
      <c r="G31" s="49" t="s">
        <v>43</v>
      </c>
      <c r="H31" s="49"/>
      <c r="I31" s="49"/>
      <c r="J31" s="49"/>
      <c r="K31" s="49"/>
    </row>
    <row r="32" spans="1:11" x14ac:dyDescent="0.2">
      <c r="A32" s="59" t="s">
        <v>45</v>
      </c>
      <c r="B32" s="49">
        <v>19.55</v>
      </c>
      <c r="C32" s="60" t="s">
        <v>43</v>
      </c>
      <c r="D32" s="49" t="s">
        <v>43</v>
      </c>
      <c r="E32" s="49" t="s">
        <v>43</v>
      </c>
      <c r="F32" s="49" t="s">
        <v>43</v>
      </c>
      <c r="G32" s="49" t="s">
        <v>43</v>
      </c>
      <c r="H32" s="49"/>
      <c r="I32" s="49"/>
      <c r="J32" s="49"/>
      <c r="K32" s="49"/>
    </row>
    <row r="33" spans="1:11" x14ac:dyDescent="0.2">
      <c r="A33" s="59" t="s">
        <v>46</v>
      </c>
      <c r="B33" s="49">
        <v>19.98</v>
      </c>
      <c r="C33" s="61" t="s">
        <v>43</v>
      </c>
      <c r="D33" s="49" t="s">
        <v>43</v>
      </c>
      <c r="E33" s="49" t="s">
        <v>43</v>
      </c>
      <c r="F33" s="49" t="s">
        <v>43</v>
      </c>
      <c r="G33" s="49" t="s">
        <v>43</v>
      </c>
      <c r="H33" s="49"/>
      <c r="I33" s="49"/>
      <c r="J33" s="49"/>
      <c r="K33" s="49"/>
    </row>
    <row r="34" spans="1:11" x14ac:dyDescent="0.2">
      <c r="A34" s="48" t="s">
        <v>47</v>
      </c>
      <c r="B34" s="63" t="s">
        <v>43</v>
      </c>
      <c r="C34" s="49">
        <v>20.420000000000002</v>
      </c>
      <c r="D34" s="60" t="s">
        <v>43</v>
      </c>
      <c r="E34" s="60">
        <v>20.93</v>
      </c>
      <c r="F34" s="49" t="s">
        <v>43</v>
      </c>
      <c r="G34" s="49">
        <v>21.44</v>
      </c>
      <c r="H34" s="49"/>
      <c r="I34" s="49"/>
      <c r="J34" s="49"/>
      <c r="K34" s="49"/>
    </row>
    <row r="35" spans="1:11" x14ac:dyDescent="0.2">
      <c r="A35" s="48" t="s">
        <v>48</v>
      </c>
      <c r="B35" s="62" t="s">
        <v>43</v>
      </c>
      <c r="C35" s="49">
        <v>20.9</v>
      </c>
      <c r="D35" s="60">
        <v>22.15</v>
      </c>
      <c r="E35" s="49" t="s">
        <v>43</v>
      </c>
      <c r="F35" s="49">
        <v>23.2</v>
      </c>
      <c r="G35" s="49">
        <v>24.24</v>
      </c>
      <c r="H35" s="49"/>
      <c r="I35" s="49"/>
      <c r="J35" s="49"/>
      <c r="K35" s="49"/>
    </row>
    <row r="36" spans="1:11" x14ac:dyDescent="0.2">
      <c r="A36" s="48" t="s">
        <v>49</v>
      </c>
      <c r="B36" s="62" t="s">
        <v>43</v>
      </c>
      <c r="C36" s="49">
        <v>21.65</v>
      </c>
      <c r="D36" s="60">
        <v>22.95</v>
      </c>
      <c r="E36" s="49" t="s">
        <v>43</v>
      </c>
      <c r="F36" s="49">
        <v>24.25</v>
      </c>
      <c r="G36" s="49">
        <v>25.55</v>
      </c>
      <c r="H36" s="49"/>
      <c r="I36" s="49"/>
      <c r="J36" s="49"/>
      <c r="K36" s="49"/>
    </row>
    <row r="37" spans="1:11" x14ac:dyDescent="0.2">
      <c r="A37" s="48" t="s">
        <v>50</v>
      </c>
      <c r="B37" s="62" t="s">
        <v>43</v>
      </c>
      <c r="C37" s="49">
        <v>22.41</v>
      </c>
      <c r="D37" s="60">
        <v>23.75</v>
      </c>
      <c r="E37" s="49" t="s">
        <v>43</v>
      </c>
      <c r="F37" s="49">
        <v>25.32</v>
      </c>
      <c r="G37" s="49">
        <v>26.89</v>
      </c>
      <c r="H37" s="49"/>
      <c r="I37" s="49"/>
      <c r="J37" s="49"/>
      <c r="K37" s="49"/>
    </row>
    <row r="38" spans="1:11" x14ac:dyDescent="0.2">
      <c r="A38" s="48" t="s">
        <v>51</v>
      </c>
      <c r="B38" s="62" t="s">
        <v>43</v>
      </c>
      <c r="C38" s="49">
        <v>21.91</v>
      </c>
      <c r="D38" s="60">
        <v>23.98</v>
      </c>
      <c r="E38" s="49" t="s">
        <v>43</v>
      </c>
      <c r="F38" s="49">
        <v>26.35</v>
      </c>
      <c r="G38" s="49">
        <v>29.6</v>
      </c>
      <c r="H38" s="49"/>
      <c r="I38" s="49"/>
      <c r="J38" s="49"/>
      <c r="K38" s="49"/>
    </row>
    <row r="39" spans="1:11" x14ac:dyDescent="0.2">
      <c r="A39" s="48" t="s">
        <v>52</v>
      </c>
      <c r="B39" s="62" t="s">
        <v>43</v>
      </c>
      <c r="C39" s="49">
        <v>24.6</v>
      </c>
      <c r="D39" s="60">
        <v>26.87</v>
      </c>
      <c r="E39" s="49" t="s">
        <v>43</v>
      </c>
      <c r="F39" s="49">
        <v>29.45</v>
      </c>
      <c r="G39" s="49">
        <v>32.369999999999997</v>
      </c>
      <c r="H39" s="49"/>
      <c r="I39" s="49"/>
      <c r="J39" s="49"/>
      <c r="K39" s="49"/>
    </row>
    <row r="40" spans="1:11" x14ac:dyDescent="0.2">
      <c r="A40" s="48" t="s">
        <v>53</v>
      </c>
      <c r="B40" s="62" t="s">
        <v>43</v>
      </c>
      <c r="C40" s="49">
        <v>27.39</v>
      </c>
      <c r="D40" s="60">
        <v>29.85</v>
      </c>
      <c r="E40" s="49" t="s">
        <v>43</v>
      </c>
      <c r="F40" s="49">
        <v>31.96</v>
      </c>
      <c r="G40" s="49">
        <v>35.119999999999997</v>
      </c>
      <c r="H40" s="49"/>
      <c r="I40" s="49"/>
      <c r="J40" s="49"/>
      <c r="K40" s="49"/>
    </row>
    <row r="41" spans="1:11" x14ac:dyDescent="0.2">
      <c r="A41" s="48" t="s">
        <v>54</v>
      </c>
      <c r="B41" s="62" t="s">
        <v>43</v>
      </c>
      <c r="C41" s="49">
        <v>29.89</v>
      </c>
      <c r="D41" s="60">
        <v>32.58</v>
      </c>
      <c r="E41" s="49" t="s">
        <v>43</v>
      </c>
      <c r="F41" s="49">
        <v>35.25</v>
      </c>
      <c r="G41" s="49">
        <v>38.32</v>
      </c>
      <c r="H41" s="49"/>
      <c r="I41" s="49"/>
      <c r="J41" s="49"/>
      <c r="K41" s="49"/>
    </row>
    <row r="42" spans="1:11" x14ac:dyDescent="0.2">
      <c r="A42" s="48" t="s">
        <v>55</v>
      </c>
      <c r="B42" s="62" t="s">
        <v>43</v>
      </c>
      <c r="C42" s="49">
        <v>41.5</v>
      </c>
      <c r="D42" s="60" t="s">
        <v>43</v>
      </c>
      <c r="E42" s="49" t="s">
        <v>43</v>
      </c>
      <c r="F42" s="49" t="s">
        <v>43</v>
      </c>
      <c r="G42" s="49" t="s">
        <v>43</v>
      </c>
      <c r="H42" s="49"/>
      <c r="I42" s="49"/>
      <c r="J42" s="49"/>
      <c r="K42" s="49"/>
    </row>
    <row r="43" spans="1:11" s="37" customFormat="1" ht="11.25" x14ac:dyDescent="0.2">
      <c r="A43" s="37" t="s">
        <v>60</v>
      </c>
      <c r="B43" s="50"/>
      <c r="C43" s="50"/>
      <c r="D43" s="50"/>
      <c r="E43" s="50"/>
      <c r="F43" s="50"/>
      <c r="G43" s="50"/>
      <c r="H43" s="50"/>
      <c r="I43" s="50"/>
      <c r="J43" s="50"/>
      <c r="K43" s="50"/>
    </row>
    <row r="44" spans="1:11" s="37" customFormat="1" ht="11.25" x14ac:dyDescent="0.2">
      <c r="B44" s="50"/>
      <c r="C44" s="50"/>
      <c r="D44" s="50"/>
      <c r="E44" s="50"/>
      <c r="F44" s="50"/>
      <c r="G44" s="50"/>
      <c r="H44" s="50"/>
      <c r="I44" s="50"/>
      <c r="J44" s="50"/>
      <c r="K44" s="50"/>
    </row>
    <row r="45" spans="1:11" x14ac:dyDescent="0.2">
      <c r="A45" s="53" t="s">
        <v>119</v>
      </c>
      <c r="B45" s="54" t="s">
        <v>117</v>
      </c>
      <c r="C45" s="55" t="s">
        <v>96</v>
      </c>
      <c r="D45" s="56" t="s">
        <v>97</v>
      </c>
      <c r="E45" s="57" t="s">
        <v>98</v>
      </c>
      <c r="F45" s="58" t="s">
        <v>58</v>
      </c>
      <c r="G45" s="58"/>
      <c r="H45" s="58"/>
      <c r="I45" s="58"/>
      <c r="J45" s="58"/>
      <c r="K45" s="58"/>
    </row>
  </sheetData>
  <conditionalFormatting sqref="B10:K10 B29:K29">
    <cfRule type="expression" dxfId="349" priority="2547" stopIfTrue="1">
      <formula>AND(ISNUMBER(B$29),B$29&lt;=12.81)</formula>
    </cfRule>
    <cfRule type="expression" dxfId="348" priority="2548" stopIfTrue="1">
      <formula>AND(ISNUMBER(B$29),B$29&lt;=14.99)</formula>
    </cfRule>
    <cfRule type="expression" dxfId="347" priority="2549" stopIfTrue="1">
      <formula>AND(ISNUMBER(B$29),B$29&lt;=19.99)</formula>
    </cfRule>
    <cfRule type="expression" dxfId="346" priority="2550" stopIfTrue="1">
      <formula>AND(ISNUMBER(B$29),B$29&lt;=24.99)</formula>
    </cfRule>
    <cfRule type="expression" dxfId="345" priority="2551" stopIfTrue="1">
      <formula>AND(ISNUMBER(B$29),B$29&gt;=25)</formula>
    </cfRule>
  </conditionalFormatting>
  <conditionalFormatting sqref="B11:K11 B30:K30">
    <cfRule type="expression" dxfId="344" priority="2552" stopIfTrue="1">
      <formula>AND(ISNUMBER(B$30),B$30&lt;=12.81)</formula>
    </cfRule>
    <cfRule type="expression" dxfId="343" priority="2553" stopIfTrue="1">
      <formula>AND(ISNUMBER(B$30),B$30&lt;=14.99)</formula>
    </cfRule>
    <cfRule type="expression" dxfId="342" priority="2554" stopIfTrue="1">
      <formula>AND(ISNUMBER(B$30),B$30&lt;=19.99)</formula>
    </cfRule>
    <cfRule type="expression" dxfId="341" priority="2555" stopIfTrue="1">
      <formula>AND(ISNUMBER(B$30),B$30&lt;=24.99)</formula>
    </cfRule>
    <cfRule type="expression" dxfId="340" priority="2556" stopIfTrue="1">
      <formula>AND(ISNUMBER(B$30),B$30&gt;=25)</formula>
    </cfRule>
  </conditionalFormatting>
  <conditionalFormatting sqref="B12:K12 B31:K31">
    <cfRule type="expression" dxfId="339" priority="2557" stopIfTrue="1">
      <formula>AND(ISNUMBER(B$31),B$31&lt;=12.81)</formula>
    </cfRule>
    <cfRule type="expression" dxfId="338" priority="2558" stopIfTrue="1">
      <formula>AND(ISNUMBER(B$31),B$31&lt;=14.99)</formula>
    </cfRule>
    <cfRule type="expression" dxfId="337" priority="2559" stopIfTrue="1">
      <formula>AND(ISNUMBER(B$31),B$31&lt;=19.99)</formula>
    </cfRule>
    <cfRule type="expression" dxfId="336" priority="2560" stopIfTrue="1">
      <formula>AND(ISNUMBER(B$31),B$31&lt;=24.99)</formula>
    </cfRule>
    <cfRule type="expression" dxfId="335" priority="2561" stopIfTrue="1">
      <formula>AND(ISNUMBER(B$31),B$31&gt;=25)</formula>
    </cfRule>
  </conditionalFormatting>
  <conditionalFormatting sqref="B13:K13 B32:K32">
    <cfRule type="expression" dxfId="334" priority="2562" stopIfTrue="1">
      <formula>AND(ISNUMBER(B$32),B$32&lt;=12.81)</formula>
    </cfRule>
    <cfRule type="expression" dxfId="333" priority="2563" stopIfTrue="1">
      <formula>AND(ISNUMBER(B$32),B$32&lt;=14.99)</formula>
    </cfRule>
    <cfRule type="expression" dxfId="332" priority="2564" stopIfTrue="1">
      <formula>AND(ISNUMBER(B$32),B$32&lt;=19.99)</formula>
    </cfRule>
    <cfRule type="expression" dxfId="331" priority="2565" stopIfTrue="1">
      <formula>AND(ISNUMBER(B$32),B$32&lt;=24.99)</formula>
    </cfRule>
    <cfRule type="expression" dxfId="330" priority="2566" stopIfTrue="1">
      <formula>AND(ISNUMBER(B$32),B$32&gt;=25)</formula>
    </cfRule>
  </conditionalFormatting>
  <conditionalFormatting sqref="B14:K14 B33:K33">
    <cfRule type="expression" dxfId="329" priority="2567" stopIfTrue="1">
      <formula>AND(ISNUMBER(B$33),B$33&lt;=12.81)</formula>
    </cfRule>
    <cfRule type="expression" dxfId="328" priority="2568" stopIfTrue="1">
      <formula>AND(ISNUMBER(B$33),B$33&lt;=14.99)</formula>
    </cfRule>
    <cfRule type="expression" dxfId="327" priority="2569" stopIfTrue="1">
      <formula>AND(ISNUMBER(B$33),B$33&lt;=19.99)</formula>
    </cfRule>
    <cfRule type="expression" dxfId="326" priority="2570" stopIfTrue="1">
      <formula>AND(ISNUMBER(B$33),B$33&lt;=24.99)</formula>
    </cfRule>
    <cfRule type="expression" dxfId="325" priority="2571" stopIfTrue="1">
      <formula>AND(ISNUMBER(B$33),B$33&gt;=25)</formula>
    </cfRule>
  </conditionalFormatting>
  <conditionalFormatting sqref="B15:K15 B34:K34">
    <cfRule type="expression" dxfId="324" priority="2572" stopIfTrue="1">
      <formula>AND(ISNUMBER(B$34),B$34&lt;=12.81)</formula>
    </cfRule>
    <cfRule type="expression" dxfId="323" priority="2573" stopIfTrue="1">
      <formula>AND(ISNUMBER(B$34),B$34&lt;=14.99)</formula>
    </cfRule>
    <cfRule type="expression" dxfId="322" priority="2574" stopIfTrue="1">
      <formula>AND(ISNUMBER(B$34),B$34&lt;=19.99)</formula>
    </cfRule>
    <cfRule type="expression" dxfId="321" priority="2575" stopIfTrue="1">
      <formula>AND(ISNUMBER(B$34),B$34&lt;=24.99)</formula>
    </cfRule>
    <cfRule type="expression" dxfId="320" priority="2576" stopIfTrue="1">
      <formula>AND(ISNUMBER(B$34),B$34&gt;=25)</formula>
    </cfRule>
  </conditionalFormatting>
  <conditionalFormatting sqref="B16:K16 B35:K35">
    <cfRule type="expression" dxfId="319" priority="2577" stopIfTrue="1">
      <formula>AND(ISNUMBER(B$35),B$35&lt;=12.81)</formula>
    </cfRule>
    <cfRule type="expression" dxfId="318" priority="2578" stopIfTrue="1">
      <formula>AND(ISNUMBER(B$35),B$35&lt;=14.99)</formula>
    </cfRule>
    <cfRule type="expression" dxfId="317" priority="2579" stopIfTrue="1">
      <formula>AND(ISNUMBER(B$35),B$35&lt;=19.99)</formula>
    </cfRule>
    <cfRule type="expression" dxfId="316" priority="2580" stopIfTrue="1">
      <formula>AND(ISNUMBER(B$35),B$35&lt;=24.99)</formula>
    </cfRule>
    <cfRule type="expression" dxfId="315" priority="2581" stopIfTrue="1">
      <formula>AND(ISNUMBER(B$35),B$35&gt;=25)</formula>
    </cfRule>
  </conditionalFormatting>
  <conditionalFormatting sqref="B17:K17 B36:K36">
    <cfRule type="expression" dxfId="314" priority="2582" stopIfTrue="1">
      <formula>AND(ISNUMBER(B$36),B$36&lt;=12.81)</formula>
    </cfRule>
    <cfRule type="expression" dxfId="313" priority="2583" stopIfTrue="1">
      <formula>AND(ISNUMBER(B$36),B$36&lt;=14.99)</formula>
    </cfRule>
    <cfRule type="expression" dxfId="312" priority="2584" stopIfTrue="1">
      <formula>AND(ISNUMBER(B$36),B$36&lt;=19.99)</formula>
    </cfRule>
    <cfRule type="expression" dxfId="311" priority="2585" stopIfTrue="1">
      <formula>AND(ISNUMBER(B$36),B$36&lt;=24.99)</formula>
    </cfRule>
    <cfRule type="expression" dxfId="310" priority="2586" stopIfTrue="1">
      <formula>AND(ISNUMBER(B$36),B$36&gt;=25)</formula>
    </cfRule>
  </conditionalFormatting>
  <conditionalFormatting sqref="B18:K18 B37:K37">
    <cfRule type="expression" dxfId="309" priority="2587" stopIfTrue="1">
      <formula>AND(ISNUMBER(B$37),B$37&lt;=12.81)</formula>
    </cfRule>
    <cfRule type="expression" dxfId="308" priority="2588" stopIfTrue="1">
      <formula>AND(ISNUMBER(B$37),B$37&lt;=14.99)</formula>
    </cfRule>
    <cfRule type="expression" dxfId="307" priority="2589" stopIfTrue="1">
      <formula>AND(ISNUMBER(B$37),B$37&lt;=19.99)</formula>
    </cfRule>
    <cfRule type="expression" dxfId="306" priority="2590" stopIfTrue="1">
      <formula>AND(ISNUMBER(B$37),B$37&lt;=24.99)</formula>
    </cfRule>
    <cfRule type="expression" dxfId="305" priority="2591" stopIfTrue="1">
      <formula>AND(ISNUMBER(B$37),B$37&gt;=25)</formula>
    </cfRule>
  </conditionalFormatting>
  <conditionalFormatting sqref="B19:K19 B38:K38">
    <cfRule type="expression" dxfId="304" priority="2592" stopIfTrue="1">
      <formula>AND(ISNUMBER(B$38),B$38&lt;=12.81)</formula>
    </cfRule>
    <cfRule type="expression" dxfId="303" priority="2593" stopIfTrue="1">
      <formula>AND(ISNUMBER(B$38),B$38&lt;=14.99)</formula>
    </cfRule>
    <cfRule type="expression" dxfId="302" priority="2594" stopIfTrue="1">
      <formula>AND(ISNUMBER(B$38),B$38&lt;=19.99)</formula>
    </cfRule>
    <cfRule type="expression" dxfId="301" priority="2595" stopIfTrue="1">
      <formula>AND(ISNUMBER(B$38),B$38&lt;=24.99)</formula>
    </cfRule>
    <cfRule type="expression" dxfId="300" priority="2596" stopIfTrue="1">
      <formula>AND(ISNUMBER(B$38),B$38&gt;=25)</formula>
    </cfRule>
  </conditionalFormatting>
  <conditionalFormatting sqref="B20:K20 B39:K39">
    <cfRule type="expression" dxfId="299" priority="2597" stopIfTrue="1">
      <formula>AND(ISNUMBER(B$39),B$39&lt;=12.81)</formula>
    </cfRule>
    <cfRule type="expression" dxfId="298" priority="2598" stopIfTrue="1">
      <formula>AND(ISNUMBER(B$39),B$39&lt;=14.99)</formula>
    </cfRule>
    <cfRule type="expression" dxfId="297" priority="2599" stopIfTrue="1">
      <formula>AND(ISNUMBER(B$39),B$39&lt;=19.99)</formula>
    </cfRule>
    <cfRule type="expression" dxfId="296" priority="2600" stopIfTrue="1">
      <formula>AND(ISNUMBER(B$39),B$39&lt;=24.99)</formula>
    </cfRule>
    <cfRule type="expression" dxfId="295" priority="2601" stopIfTrue="1">
      <formula>AND(ISNUMBER(B$39),B$39&gt;=25)</formula>
    </cfRule>
  </conditionalFormatting>
  <conditionalFormatting sqref="B21:K21 B40:K40">
    <cfRule type="expression" dxfId="294" priority="2602" stopIfTrue="1">
      <formula>AND(ISNUMBER(B$40),B$40&lt;=12.81)</formula>
    </cfRule>
    <cfRule type="expression" dxfId="293" priority="2603" stopIfTrue="1">
      <formula>AND(ISNUMBER(B$40),B$40&lt;=14.99)</formula>
    </cfRule>
    <cfRule type="expression" dxfId="292" priority="2604" stopIfTrue="1">
      <formula>AND(ISNUMBER(B$40),B$40&lt;=19.99)</formula>
    </cfRule>
    <cfRule type="expression" dxfId="291" priority="2605" stopIfTrue="1">
      <formula>AND(ISNUMBER(B$40),B$40&lt;=24.99)</formula>
    </cfRule>
    <cfRule type="expression" dxfId="290" priority="2606" stopIfTrue="1">
      <formula>AND(ISNUMBER(B$40),B$40&gt;=25)</formula>
    </cfRule>
  </conditionalFormatting>
  <conditionalFormatting sqref="B22:K22 B41:K41">
    <cfRule type="expression" dxfId="289" priority="2607" stopIfTrue="1">
      <formula>AND(ISNUMBER(B$41),B$41&lt;=12.81)</formula>
    </cfRule>
    <cfRule type="expression" dxfId="288" priority="2608" stopIfTrue="1">
      <formula>AND(ISNUMBER(B$41),B$41&lt;=14.99)</formula>
    </cfRule>
    <cfRule type="expression" dxfId="287" priority="2609" stopIfTrue="1">
      <formula>AND(ISNUMBER(B$41),B$41&lt;=19.99)</formula>
    </cfRule>
    <cfRule type="expression" dxfId="286" priority="2610" stopIfTrue="1">
      <formula>AND(ISNUMBER(B$41),B$41&lt;=24.99)</formula>
    </cfRule>
    <cfRule type="expression" dxfId="285" priority="2611" stopIfTrue="1">
      <formula>AND(ISNUMBER(B$41),B$41&gt;=25)</formula>
    </cfRule>
  </conditionalFormatting>
  <conditionalFormatting sqref="B23:K23 B42:K42">
    <cfRule type="expression" dxfId="284" priority="2612" stopIfTrue="1">
      <formula>AND(ISNUMBER(B$42),B$42&lt;=12.81)</formula>
    </cfRule>
    <cfRule type="expression" dxfId="283" priority="2613" stopIfTrue="1">
      <formula>AND(ISNUMBER(B$42),B$42&lt;=14.99)</formula>
    </cfRule>
    <cfRule type="expression" dxfId="282" priority="2614" stopIfTrue="1">
      <formula>AND(ISNUMBER(B$42),B$42&lt;=19.99)</formula>
    </cfRule>
    <cfRule type="expression" dxfId="281" priority="2615" stopIfTrue="1">
      <formula>AND(ISNUMBER(B$42),B$42&lt;=24.99)</formula>
    </cfRule>
    <cfRule type="expression" dxfId="280" priority="2616" stopIfTrue="1">
      <formula>AND(ISNUMBER(B$42),B$42&gt;=25)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2025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"/>
  <dimension ref="A1:K45"/>
  <sheetViews>
    <sheetView showZeros="0" zoomScaleNormal="100" workbookViewId="0"/>
  </sheetViews>
  <sheetFormatPr baseColWidth="10" defaultRowHeight="12.75" x14ac:dyDescent="0.2"/>
  <cols>
    <col min="1" max="11" width="10" style="36" customWidth="1"/>
    <col min="12" max="256" width="11" style="36"/>
    <col min="257" max="257" width="9.375" style="36" customWidth="1"/>
    <col min="258" max="267" width="8.125" style="36" customWidth="1"/>
    <col min="268" max="512" width="11" style="36"/>
    <col min="513" max="513" width="9.375" style="36" customWidth="1"/>
    <col min="514" max="523" width="8.125" style="36" customWidth="1"/>
    <col min="524" max="768" width="11" style="36"/>
    <col min="769" max="769" width="9.375" style="36" customWidth="1"/>
    <col min="770" max="779" width="8.125" style="36" customWidth="1"/>
    <col min="780" max="1024" width="11" style="36"/>
    <col min="1025" max="1025" width="9.375" style="36" customWidth="1"/>
    <col min="1026" max="1035" width="8.125" style="36" customWidth="1"/>
    <col min="1036" max="1280" width="11" style="36"/>
    <col min="1281" max="1281" width="9.375" style="36" customWidth="1"/>
    <col min="1282" max="1291" width="8.125" style="36" customWidth="1"/>
    <col min="1292" max="1536" width="11" style="36"/>
    <col min="1537" max="1537" width="9.375" style="36" customWidth="1"/>
    <col min="1538" max="1547" width="8.125" style="36" customWidth="1"/>
    <col min="1548" max="1792" width="11" style="36"/>
    <col min="1793" max="1793" width="9.375" style="36" customWidth="1"/>
    <col min="1794" max="1803" width="8.125" style="36" customWidth="1"/>
    <col min="1804" max="2048" width="11" style="36"/>
    <col min="2049" max="2049" width="9.375" style="36" customWidth="1"/>
    <col min="2050" max="2059" width="8.125" style="36" customWidth="1"/>
    <col min="2060" max="2304" width="11" style="36"/>
    <col min="2305" max="2305" width="9.375" style="36" customWidth="1"/>
    <col min="2306" max="2315" width="8.125" style="36" customWidth="1"/>
    <col min="2316" max="2560" width="11" style="36"/>
    <col min="2561" max="2561" width="9.375" style="36" customWidth="1"/>
    <col min="2562" max="2571" width="8.125" style="36" customWidth="1"/>
    <col min="2572" max="2816" width="11" style="36"/>
    <col min="2817" max="2817" width="9.375" style="36" customWidth="1"/>
    <col min="2818" max="2827" width="8.125" style="36" customWidth="1"/>
    <col min="2828" max="3072" width="11" style="36"/>
    <col min="3073" max="3073" width="9.375" style="36" customWidth="1"/>
    <col min="3074" max="3083" width="8.125" style="36" customWidth="1"/>
    <col min="3084" max="3328" width="11" style="36"/>
    <col min="3329" max="3329" width="9.375" style="36" customWidth="1"/>
    <col min="3330" max="3339" width="8.125" style="36" customWidth="1"/>
    <col min="3340" max="3584" width="11" style="36"/>
    <col min="3585" max="3585" width="9.375" style="36" customWidth="1"/>
    <col min="3586" max="3595" width="8.125" style="36" customWidth="1"/>
    <col min="3596" max="3840" width="11" style="36"/>
    <col min="3841" max="3841" width="9.375" style="36" customWidth="1"/>
    <col min="3842" max="3851" width="8.125" style="36" customWidth="1"/>
    <col min="3852" max="4096" width="11" style="36"/>
    <col min="4097" max="4097" width="9.375" style="36" customWidth="1"/>
    <col min="4098" max="4107" width="8.125" style="36" customWidth="1"/>
    <col min="4108" max="4352" width="11" style="36"/>
    <col min="4353" max="4353" width="9.375" style="36" customWidth="1"/>
    <col min="4354" max="4363" width="8.125" style="36" customWidth="1"/>
    <col min="4364" max="4608" width="11" style="36"/>
    <col min="4609" max="4609" width="9.375" style="36" customWidth="1"/>
    <col min="4610" max="4619" width="8.125" style="36" customWidth="1"/>
    <col min="4620" max="4864" width="11" style="36"/>
    <col min="4865" max="4865" width="9.375" style="36" customWidth="1"/>
    <col min="4866" max="4875" width="8.125" style="36" customWidth="1"/>
    <col min="4876" max="5120" width="11" style="36"/>
    <col min="5121" max="5121" width="9.375" style="36" customWidth="1"/>
    <col min="5122" max="5131" width="8.125" style="36" customWidth="1"/>
    <col min="5132" max="5376" width="11" style="36"/>
    <col min="5377" max="5377" width="9.375" style="36" customWidth="1"/>
    <col min="5378" max="5387" width="8.125" style="36" customWidth="1"/>
    <col min="5388" max="5632" width="11" style="36"/>
    <col min="5633" max="5633" width="9.375" style="36" customWidth="1"/>
    <col min="5634" max="5643" width="8.125" style="36" customWidth="1"/>
    <col min="5644" max="5888" width="11" style="36"/>
    <col min="5889" max="5889" width="9.375" style="36" customWidth="1"/>
    <col min="5890" max="5899" width="8.125" style="36" customWidth="1"/>
    <col min="5900" max="6144" width="11" style="36"/>
    <col min="6145" max="6145" width="9.375" style="36" customWidth="1"/>
    <col min="6146" max="6155" width="8.125" style="36" customWidth="1"/>
    <col min="6156" max="6400" width="11" style="36"/>
    <col min="6401" max="6401" width="9.375" style="36" customWidth="1"/>
    <col min="6402" max="6411" width="8.125" style="36" customWidth="1"/>
    <col min="6412" max="6656" width="11" style="36"/>
    <col min="6657" max="6657" width="9.375" style="36" customWidth="1"/>
    <col min="6658" max="6667" width="8.125" style="36" customWidth="1"/>
    <col min="6668" max="6912" width="11" style="36"/>
    <col min="6913" max="6913" width="9.375" style="36" customWidth="1"/>
    <col min="6914" max="6923" width="8.125" style="36" customWidth="1"/>
    <col min="6924" max="7168" width="11" style="36"/>
    <col min="7169" max="7169" width="9.375" style="36" customWidth="1"/>
    <col min="7170" max="7179" width="8.125" style="36" customWidth="1"/>
    <col min="7180" max="7424" width="11" style="36"/>
    <col min="7425" max="7425" width="9.375" style="36" customWidth="1"/>
    <col min="7426" max="7435" width="8.125" style="36" customWidth="1"/>
    <col min="7436" max="7680" width="11" style="36"/>
    <col min="7681" max="7681" width="9.375" style="36" customWidth="1"/>
    <col min="7682" max="7691" width="8.125" style="36" customWidth="1"/>
    <col min="7692" max="7936" width="11" style="36"/>
    <col min="7937" max="7937" width="9.375" style="36" customWidth="1"/>
    <col min="7938" max="7947" width="8.125" style="36" customWidth="1"/>
    <col min="7948" max="8192" width="11" style="36"/>
    <col min="8193" max="8193" width="9.375" style="36" customWidth="1"/>
    <col min="8194" max="8203" width="8.125" style="36" customWidth="1"/>
    <col min="8204" max="8448" width="11" style="36"/>
    <col min="8449" max="8449" width="9.375" style="36" customWidth="1"/>
    <col min="8450" max="8459" width="8.125" style="36" customWidth="1"/>
    <col min="8460" max="8704" width="11" style="36"/>
    <col min="8705" max="8705" width="9.375" style="36" customWidth="1"/>
    <col min="8706" max="8715" width="8.125" style="36" customWidth="1"/>
    <col min="8716" max="8960" width="11" style="36"/>
    <col min="8961" max="8961" width="9.375" style="36" customWidth="1"/>
    <col min="8962" max="8971" width="8.125" style="36" customWidth="1"/>
    <col min="8972" max="9216" width="11" style="36"/>
    <col min="9217" max="9217" width="9.375" style="36" customWidth="1"/>
    <col min="9218" max="9227" width="8.125" style="36" customWidth="1"/>
    <col min="9228" max="9472" width="11" style="36"/>
    <col min="9473" max="9473" width="9.375" style="36" customWidth="1"/>
    <col min="9474" max="9483" width="8.125" style="36" customWidth="1"/>
    <col min="9484" max="9728" width="11" style="36"/>
    <col min="9729" max="9729" width="9.375" style="36" customWidth="1"/>
    <col min="9730" max="9739" width="8.125" style="36" customWidth="1"/>
    <col min="9740" max="9984" width="11" style="36"/>
    <col min="9985" max="9985" width="9.375" style="36" customWidth="1"/>
    <col min="9986" max="9995" width="8.125" style="36" customWidth="1"/>
    <col min="9996" max="10240" width="11" style="36"/>
    <col min="10241" max="10241" width="9.375" style="36" customWidth="1"/>
    <col min="10242" max="10251" width="8.125" style="36" customWidth="1"/>
    <col min="10252" max="10496" width="11" style="36"/>
    <col min="10497" max="10497" width="9.375" style="36" customWidth="1"/>
    <col min="10498" max="10507" width="8.125" style="36" customWidth="1"/>
    <col min="10508" max="10752" width="11" style="36"/>
    <col min="10753" max="10753" width="9.375" style="36" customWidth="1"/>
    <col min="10754" max="10763" width="8.125" style="36" customWidth="1"/>
    <col min="10764" max="11008" width="11" style="36"/>
    <col min="11009" max="11009" width="9.375" style="36" customWidth="1"/>
    <col min="11010" max="11019" width="8.125" style="36" customWidth="1"/>
    <col min="11020" max="11264" width="11" style="36"/>
    <col min="11265" max="11265" width="9.375" style="36" customWidth="1"/>
    <col min="11266" max="11275" width="8.125" style="36" customWidth="1"/>
    <col min="11276" max="11520" width="11" style="36"/>
    <col min="11521" max="11521" width="9.375" style="36" customWidth="1"/>
    <col min="11522" max="11531" width="8.125" style="36" customWidth="1"/>
    <col min="11532" max="11776" width="11" style="36"/>
    <col min="11777" max="11777" width="9.375" style="36" customWidth="1"/>
    <col min="11778" max="11787" width="8.125" style="36" customWidth="1"/>
    <col min="11788" max="12032" width="11" style="36"/>
    <col min="12033" max="12033" width="9.375" style="36" customWidth="1"/>
    <col min="12034" max="12043" width="8.125" style="36" customWidth="1"/>
    <col min="12044" max="12288" width="11" style="36"/>
    <col min="12289" max="12289" width="9.375" style="36" customWidth="1"/>
    <col min="12290" max="12299" width="8.125" style="36" customWidth="1"/>
    <col min="12300" max="12544" width="11" style="36"/>
    <col min="12545" max="12545" width="9.375" style="36" customWidth="1"/>
    <col min="12546" max="12555" width="8.125" style="36" customWidth="1"/>
    <col min="12556" max="12800" width="11" style="36"/>
    <col min="12801" max="12801" width="9.375" style="36" customWidth="1"/>
    <col min="12802" max="12811" width="8.125" style="36" customWidth="1"/>
    <col min="12812" max="13056" width="11" style="36"/>
    <col min="13057" max="13057" width="9.375" style="36" customWidth="1"/>
    <col min="13058" max="13067" width="8.125" style="36" customWidth="1"/>
    <col min="13068" max="13312" width="11" style="36"/>
    <col min="13313" max="13313" width="9.375" style="36" customWidth="1"/>
    <col min="13314" max="13323" width="8.125" style="36" customWidth="1"/>
    <col min="13324" max="13568" width="11" style="36"/>
    <col min="13569" max="13569" width="9.375" style="36" customWidth="1"/>
    <col min="13570" max="13579" width="8.125" style="36" customWidth="1"/>
    <col min="13580" max="13824" width="11" style="36"/>
    <col min="13825" max="13825" width="9.375" style="36" customWidth="1"/>
    <col min="13826" max="13835" width="8.125" style="36" customWidth="1"/>
    <col min="13836" max="14080" width="11" style="36"/>
    <col min="14081" max="14081" width="9.375" style="36" customWidth="1"/>
    <col min="14082" max="14091" width="8.125" style="36" customWidth="1"/>
    <col min="14092" max="14336" width="11" style="36"/>
    <col min="14337" max="14337" width="9.375" style="36" customWidth="1"/>
    <col min="14338" max="14347" width="8.125" style="36" customWidth="1"/>
    <col min="14348" max="14592" width="11" style="36"/>
    <col min="14593" max="14593" width="9.375" style="36" customWidth="1"/>
    <col min="14594" max="14603" width="8.125" style="36" customWidth="1"/>
    <col min="14604" max="14848" width="11" style="36"/>
    <col min="14849" max="14849" width="9.375" style="36" customWidth="1"/>
    <col min="14850" max="14859" width="8.125" style="36" customWidth="1"/>
    <col min="14860" max="15104" width="11" style="36"/>
    <col min="15105" max="15105" width="9.375" style="36" customWidth="1"/>
    <col min="15106" max="15115" width="8.125" style="36" customWidth="1"/>
    <col min="15116" max="15360" width="11" style="36"/>
    <col min="15361" max="15361" width="9.375" style="36" customWidth="1"/>
    <col min="15362" max="15371" width="8.125" style="36" customWidth="1"/>
    <col min="15372" max="15616" width="11" style="36"/>
    <col min="15617" max="15617" width="9.375" style="36" customWidth="1"/>
    <col min="15618" max="15627" width="8.125" style="36" customWidth="1"/>
    <col min="15628" max="15872" width="11" style="36"/>
    <col min="15873" max="15873" width="9.375" style="36" customWidth="1"/>
    <col min="15874" max="15883" width="8.125" style="36" customWidth="1"/>
    <col min="15884" max="16128" width="11" style="36"/>
    <col min="16129" max="16129" width="9.375" style="36" customWidth="1"/>
    <col min="16130" max="16139" width="8.125" style="36" customWidth="1"/>
    <col min="16140" max="16384" width="11" style="36"/>
  </cols>
  <sheetData>
    <row r="1" spans="1:11" ht="15.75" x14ac:dyDescent="0.2">
      <c r="A1" s="35" t="s">
        <v>68</v>
      </c>
    </row>
    <row r="2" spans="1:11" s="37" customFormat="1" ht="11.25" x14ac:dyDescent="0.2">
      <c r="B2" s="38"/>
    </row>
    <row r="3" spans="1:11" s="37" customFormat="1" ht="11.25" x14ac:dyDescent="0.2">
      <c r="A3" s="38" t="s">
        <v>30</v>
      </c>
      <c r="B3" s="38">
        <v>37.5</v>
      </c>
    </row>
    <row r="4" spans="1:11" s="37" customFormat="1" ht="11.25" x14ac:dyDescent="0.2">
      <c r="A4" s="38" t="s">
        <v>31</v>
      </c>
      <c r="B4" s="38">
        <v>163.1</v>
      </c>
    </row>
    <row r="5" spans="1:11" s="37" customFormat="1" ht="11.25" x14ac:dyDescent="0.2">
      <c r="A5" s="38" t="s">
        <v>32</v>
      </c>
      <c r="B5" s="39">
        <v>45536</v>
      </c>
    </row>
    <row r="6" spans="1:11" s="37" customFormat="1" ht="11.25" x14ac:dyDescent="0.2">
      <c r="A6" s="38" t="s">
        <v>33</v>
      </c>
      <c r="B6" s="39"/>
    </row>
    <row r="7" spans="1:11" s="37" customFormat="1" ht="11.25" x14ac:dyDescent="0.2">
      <c r="B7" s="38"/>
    </row>
    <row r="8" spans="1:11" s="37" customFormat="1" ht="11.25" x14ac:dyDescent="0.2">
      <c r="A8" s="40"/>
    </row>
    <row r="9" spans="1:11" x14ac:dyDescent="0.2">
      <c r="A9" s="41" t="s">
        <v>34</v>
      </c>
    </row>
    <row r="10" spans="1:11" x14ac:dyDescent="0.2">
      <c r="A10" s="42" t="s">
        <v>35</v>
      </c>
      <c r="B10" s="43" t="s">
        <v>36</v>
      </c>
      <c r="C10" s="43" t="s">
        <v>37</v>
      </c>
      <c r="D10" s="43" t="s">
        <v>38</v>
      </c>
      <c r="E10" s="43" t="s">
        <v>39</v>
      </c>
      <c r="F10" s="43" t="s">
        <v>40</v>
      </c>
      <c r="G10" s="43" t="s">
        <v>41</v>
      </c>
      <c r="H10" s="43"/>
      <c r="I10" s="43"/>
      <c r="J10" s="43"/>
      <c r="K10" s="43"/>
    </row>
    <row r="11" spans="1:11" x14ac:dyDescent="0.2">
      <c r="A11" s="44" t="s">
        <v>42</v>
      </c>
      <c r="B11" s="45">
        <v>3020</v>
      </c>
      <c r="C11" s="45" t="s">
        <v>43</v>
      </c>
      <c r="D11" s="45" t="s">
        <v>43</v>
      </c>
      <c r="E11" s="45" t="s">
        <v>43</v>
      </c>
      <c r="F11" s="45" t="s">
        <v>43</v>
      </c>
      <c r="G11" s="45" t="s">
        <v>43</v>
      </c>
      <c r="H11" s="45"/>
      <c r="I11" s="45"/>
      <c r="J11" s="45"/>
      <c r="K11" s="45"/>
    </row>
    <row r="12" spans="1:11" x14ac:dyDescent="0.2">
      <c r="A12" s="44" t="s">
        <v>44</v>
      </c>
      <c r="B12" s="45">
        <v>3190</v>
      </c>
      <c r="C12" s="45" t="s">
        <v>43</v>
      </c>
      <c r="D12" s="45" t="s">
        <v>43</v>
      </c>
      <c r="E12" s="45" t="s">
        <v>43</v>
      </c>
      <c r="F12" s="45" t="s">
        <v>43</v>
      </c>
      <c r="G12" s="45" t="s">
        <v>43</v>
      </c>
      <c r="H12" s="45"/>
      <c r="I12" s="45"/>
      <c r="J12" s="45"/>
      <c r="K12" s="45"/>
    </row>
    <row r="13" spans="1:11" x14ac:dyDescent="0.2">
      <c r="A13" s="44" t="s">
        <v>45</v>
      </c>
      <c r="B13" s="45">
        <v>3259</v>
      </c>
      <c r="C13" s="45" t="s">
        <v>43</v>
      </c>
      <c r="D13" s="45" t="s">
        <v>43</v>
      </c>
      <c r="E13" s="45" t="s">
        <v>43</v>
      </c>
      <c r="F13" s="45" t="s">
        <v>43</v>
      </c>
      <c r="G13" s="45" t="s">
        <v>43</v>
      </c>
      <c r="H13" s="45"/>
      <c r="I13" s="45"/>
      <c r="J13" s="45"/>
      <c r="K13" s="45"/>
    </row>
    <row r="14" spans="1:11" x14ac:dyDescent="0.2">
      <c r="A14" s="44" t="s">
        <v>46</v>
      </c>
      <c r="B14" s="45">
        <v>3326</v>
      </c>
      <c r="C14" s="45" t="s">
        <v>43</v>
      </c>
      <c r="D14" s="45" t="s">
        <v>43</v>
      </c>
      <c r="E14" s="45" t="s">
        <v>43</v>
      </c>
      <c r="F14" s="45" t="s">
        <v>43</v>
      </c>
      <c r="G14" s="45" t="s">
        <v>43</v>
      </c>
      <c r="H14" s="45"/>
      <c r="I14" s="45"/>
      <c r="J14" s="45"/>
      <c r="K14" s="45"/>
    </row>
    <row r="15" spans="1:11" x14ac:dyDescent="0.2">
      <c r="A15" s="44" t="s">
        <v>47</v>
      </c>
      <c r="B15" s="45" t="s">
        <v>43</v>
      </c>
      <c r="C15" s="45">
        <v>3441</v>
      </c>
      <c r="D15" s="45" t="s">
        <v>43</v>
      </c>
      <c r="E15" s="45">
        <v>3527</v>
      </c>
      <c r="F15" s="45" t="s">
        <v>43</v>
      </c>
      <c r="G15" s="45">
        <v>3613</v>
      </c>
      <c r="H15" s="45"/>
      <c r="I15" s="45"/>
      <c r="J15" s="45"/>
      <c r="K15" s="45"/>
    </row>
    <row r="16" spans="1:11" x14ac:dyDescent="0.2">
      <c r="A16" s="44" t="s">
        <v>48</v>
      </c>
      <c r="B16" s="45" t="s">
        <v>43</v>
      </c>
      <c r="C16" s="45">
        <v>3550</v>
      </c>
      <c r="D16" s="45">
        <v>3763</v>
      </c>
      <c r="E16" s="45" t="s">
        <v>43</v>
      </c>
      <c r="F16" s="45">
        <v>3941</v>
      </c>
      <c r="G16" s="45">
        <v>4118</v>
      </c>
      <c r="H16" s="45"/>
      <c r="I16" s="45"/>
      <c r="J16" s="45"/>
      <c r="K16" s="45"/>
    </row>
    <row r="17" spans="1:11" x14ac:dyDescent="0.2">
      <c r="A17" s="44" t="s">
        <v>49</v>
      </c>
      <c r="B17" s="45" t="s">
        <v>43</v>
      </c>
      <c r="C17" s="45">
        <v>3685</v>
      </c>
      <c r="D17" s="45">
        <v>3906</v>
      </c>
      <c r="E17" s="45" t="s">
        <v>43</v>
      </c>
      <c r="F17" s="45">
        <v>4127</v>
      </c>
      <c r="G17" s="45">
        <v>4348</v>
      </c>
      <c r="H17" s="45"/>
      <c r="I17" s="45"/>
      <c r="J17" s="45"/>
      <c r="K17" s="45"/>
    </row>
    <row r="18" spans="1:11" x14ac:dyDescent="0.2">
      <c r="A18" s="44" t="s">
        <v>50</v>
      </c>
      <c r="B18" s="45" t="s">
        <v>43</v>
      </c>
      <c r="C18" s="45">
        <v>3818</v>
      </c>
      <c r="D18" s="45">
        <v>4047</v>
      </c>
      <c r="E18" s="45" t="s">
        <v>43</v>
      </c>
      <c r="F18" s="45">
        <v>4314</v>
      </c>
      <c r="G18" s="45">
        <v>4582</v>
      </c>
      <c r="H18" s="45"/>
      <c r="I18" s="45"/>
      <c r="J18" s="45"/>
      <c r="K18" s="45"/>
    </row>
    <row r="19" spans="1:11" x14ac:dyDescent="0.2">
      <c r="A19" s="44" t="s">
        <v>51</v>
      </c>
      <c r="B19" s="45" t="s">
        <v>43</v>
      </c>
      <c r="C19" s="45">
        <v>3645</v>
      </c>
      <c r="D19" s="45">
        <v>3989</v>
      </c>
      <c r="E19" s="45" t="s">
        <v>43</v>
      </c>
      <c r="F19" s="45">
        <v>4383</v>
      </c>
      <c r="G19" s="45">
        <v>4925</v>
      </c>
      <c r="H19" s="45"/>
      <c r="I19" s="45"/>
      <c r="J19" s="45"/>
      <c r="K19" s="45"/>
    </row>
    <row r="20" spans="1:11" x14ac:dyDescent="0.2">
      <c r="A20" s="44" t="s">
        <v>52</v>
      </c>
      <c r="B20" s="45" t="s">
        <v>43</v>
      </c>
      <c r="C20" s="45">
        <v>4144</v>
      </c>
      <c r="D20" s="45">
        <v>4525</v>
      </c>
      <c r="E20" s="45" t="s">
        <v>43</v>
      </c>
      <c r="F20" s="45">
        <v>4961</v>
      </c>
      <c r="G20" s="45">
        <v>5452</v>
      </c>
      <c r="H20" s="45"/>
      <c r="I20" s="45"/>
      <c r="J20" s="45"/>
      <c r="K20" s="45"/>
    </row>
    <row r="21" spans="1:11" x14ac:dyDescent="0.2">
      <c r="A21" s="44" t="s">
        <v>53</v>
      </c>
      <c r="B21" s="45" t="s">
        <v>43</v>
      </c>
      <c r="C21" s="45">
        <v>4664</v>
      </c>
      <c r="D21" s="45">
        <v>5082</v>
      </c>
      <c r="E21" s="45" t="s">
        <v>43</v>
      </c>
      <c r="F21" s="45">
        <v>5441</v>
      </c>
      <c r="G21" s="45">
        <v>5979</v>
      </c>
      <c r="H21" s="45"/>
      <c r="I21" s="45"/>
      <c r="J21" s="45"/>
      <c r="K21" s="45"/>
    </row>
    <row r="22" spans="1:11" x14ac:dyDescent="0.2">
      <c r="A22" s="44" t="s">
        <v>54</v>
      </c>
      <c r="B22" s="45" t="s">
        <v>43</v>
      </c>
      <c r="C22" s="45">
        <v>5081</v>
      </c>
      <c r="D22" s="45">
        <v>5537</v>
      </c>
      <c r="E22" s="45" t="s">
        <v>43</v>
      </c>
      <c r="F22" s="45">
        <v>5993</v>
      </c>
      <c r="G22" s="45">
        <v>6514</v>
      </c>
      <c r="H22" s="45"/>
      <c r="I22" s="45"/>
      <c r="J22" s="45"/>
      <c r="K22" s="45"/>
    </row>
    <row r="23" spans="1:11" x14ac:dyDescent="0.2">
      <c r="A23" s="44" t="s">
        <v>55</v>
      </c>
      <c r="B23" s="45" t="s">
        <v>43</v>
      </c>
      <c r="C23" s="45">
        <v>7051</v>
      </c>
      <c r="D23" s="45" t="s">
        <v>43</v>
      </c>
      <c r="E23" s="45" t="s">
        <v>43</v>
      </c>
      <c r="F23" s="45" t="s">
        <v>43</v>
      </c>
      <c r="G23" s="45" t="s">
        <v>43</v>
      </c>
      <c r="H23" s="45"/>
      <c r="I23" s="45"/>
      <c r="J23" s="45"/>
      <c r="K23" s="45"/>
    </row>
    <row r="24" spans="1:11" s="37" customFormat="1" ht="11.25" x14ac:dyDescent="0.2">
      <c r="B24" s="50"/>
      <c r="C24" s="50"/>
      <c r="D24" s="50"/>
      <c r="E24" s="50"/>
      <c r="F24" s="50"/>
      <c r="G24" s="50"/>
      <c r="H24" s="50"/>
      <c r="I24" s="50"/>
      <c r="J24" s="50"/>
      <c r="K24" s="50"/>
    </row>
    <row r="25" spans="1:11" s="37" customFormat="1" ht="11.25" x14ac:dyDescent="0.2"/>
    <row r="26" spans="1:11" s="37" customFormat="1" ht="11.25" x14ac:dyDescent="0.2"/>
    <row r="27" spans="1:11" s="37" customFormat="1" ht="11.25" x14ac:dyDescent="0.2"/>
    <row r="28" spans="1:11" x14ac:dyDescent="0.2">
      <c r="A28" s="41" t="s">
        <v>56</v>
      </c>
    </row>
    <row r="29" spans="1:11" x14ac:dyDescent="0.2">
      <c r="A29" s="46" t="s">
        <v>35</v>
      </c>
      <c r="B29" s="47" t="s">
        <v>36</v>
      </c>
      <c r="C29" s="47" t="s">
        <v>37</v>
      </c>
      <c r="D29" s="47" t="s">
        <v>38</v>
      </c>
      <c r="E29" s="47" t="s">
        <v>39</v>
      </c>
      <c r="F29" s="47" t="s">
        <v>40</v>
      </c>
      <c r="G29" s="47" t="s">
        <v>41</v>
      </c>
      <c r="H29" s="47"/>
      <c r="I29" s="47"/>
      <c r="J29" s="47"/>
      <c r="K29" s="47"/>
    </row>
    <row r="30" spans="1:11" x14ac:dyDescent="0.2">
      <c r="A30" s="48" t="s">
        <v>42</v>
      </c>
      <c r="B30" s="49">
        <v>18.510000000000002</v>
      </c>
      <c r="C30" s="49" t="s">
        <v>43</v>
      </c>
      <c r="D30" s="49" t="s">
        <v>43</v>
      </c>
      <c r="E30" s="49" t="s">
        <v>43</v>
      </c>
      <c r="F30" s="49" t="s">
        <v>43</v>
      </c>
      <c r="G30" s="49" t="s">
        <v>43</v>
      </c>
      <c r="H30" s="49"/>
      <c r="I30" s="49"/>
      <c r="J30" s="49"/>
      <c r="K30" s="49"/>
    </row>
    <row r="31" spans="1:11" x14ac:dyDescent="0.2">
      <c r="A31" s="48" t="s">
        <v>44</v>
      </c>
      <c r="B31" s="49">
        <v>19.55</v>
      </c>
      <c r="C31" s="49" t="s">
        <v>43</v>
      </c>
      <c r="D31" s="49" t="s">
        <v>43</v>
      </c>
      <c r="E31" s="49" t="s">
        <v>43</v>
      </c>
      <c r="F31" s="49" t="s">
        <v>43</v>
      </c>
      <c r="G31" s="49" t="s">
        <v>43</v>
      </c>
      <c r="H31" s="49"/>
      <c r="I31" s="49"/>
      <c r="J31" s="49"/>
      <c r="K31" s="49"/>
    </row>
    <row r="32" spans="1:11" x14ac:dyDescent="0.2">
      <c r="A32" s="48" t="s">
        <v>45</v>
      </c>
      <c r="B32" s="49">
        <v>19.98</v>
      </c>
      <c r="C32" s="49" t="s">
        <v>43</v>
      </c>
      <c r="D32" s="49" t="s">
        <v>43</v>
      </c>
      <c r="E32" s="49" t="s">
        <v>43</v>
      </c>
      <c r="F32" s="49" t="s">
        <v>43</v>
      </c>
      <c r="G32" s="49" t="s">
        <v>43</v>
      </c>
      <c r="H32" s="49"/>
      <c r="I32" s="49"/>
      <c r="J32" s="49"/>
      <c r="K32" s="49"/>
    </row>
    <row r="33" spans="1:11" x14ac:dyDescent="0.2">
      <c r="A33" s="48" t="s">
        <v>46</v>
      </c>
      <c r="B33" s="49">
        <v>20.39</v>
      </c>
      <c r="C33" s="49" t="s">
        <v>43</v>
      </c>
      <c r="D33" s="49" t="s">
        <v>43</v>
      </c>
      <c r="E33" s="49" t="s">
        <v>43</v>
      </c>
      <c r="F33" s="49" t="s">
        <v>43</v>
      </c>
      <c r="G33" s="49" t="s">
        <v>43</v>
      </c>
      <c r="H33" s="49"/>
      <c r="I33" s="49"/>
      <c r="J33" s="49"/>
      <c r="K33" s="49"/>
    </row>
    <row r="34" spans="1:11" x14ac:dyDescent="0.2">
      <c r="A34" s="48" t="s">
        <v>47</v>
      </c>
      <c r="B34" s="49" t="s">
        <v>43</v>
      </c>
      <c r="C34" s="49">
        <v>21.09</v>
      </c>
      <c r="D34" s="49" t="s">
        <v>43</v>
      </c>
      <c r="E34" s="49">
        <v>21.62</v>
      </c>
      <c r="F34" s="49" t="s">
        <v>43</v>
      </c>
      <c r="G34" s="49">
        <v>22.15</v>
      </c>
      <c r="H34" s="49"/>
      <c r="I34" s="49"/>
      <c r="J34" s="49"/>
      <c r="K34" s="49"/>
    </row>
    <row r="35" spans="1:11" x14ac:dyDescent="0.2">
      <c r="A35" s="48" t="s">
        <v>48</v>
      </c>
      <c r="B35" s="49" t="s">
        <v>43</v>
      </c>
      <c r="C35" s="49">
        <v>21.76</v>
      </c>
      <c r="D35" s="49">
        <v>23.07</v>
      </c>
      <c r="E35" s="49" t="s">
        <v>43</v>
      </c>
      <c r="F35" s="49">
        <v>24.16</v>
      </c>
      <c r="G35" s="49">
        <v>25.24</v>
      </c>
      <c r="H35" s="49"/>
      <c r="I35" s="49"/>
      <c r="J35" s="49"/>
      <c r="K35" s="49"/>
    </row>
    <row r="36" spans="1:11" x14ac:dyDescent="0.2">
      <c r="A36" s="48" t="s">
        <v>49</v>
      </c>
      <c r="B36" s="49" t="s">
        <v>43</v>
      </c>
      <c r="C36" s="49">
        <v>22.59</v>
      </c>
      <c r="D36" s="49">
        <v>23.94</v>
      </c>
      <c r="E36" s="49" t="s">
        <v>43</v>
      </c>
      <c r="F36" s="49">
        <v>25.3</v>
      </c>
      <c r="G36" s="49">
        <v>26.65</v>
      </c>
      <c r="H36" s="49"/>
      <c r="I36" s="49"/>
      <c r="J36" s="49"/>
      <c r="K36" s="49"/>
    </row>
    <row r="37" spans="1:11" x14ac:dyDescent="0.2">
      <c r="A37" s="48" t="s">
        <v>50</v>
      </c>
      <c r="B37" s="49" t="s">
        <v>43</v>
      </c>
      <c r="C37" s="49">
        <v>23.4</v>
      </c>
      <c r="D37" s="49">
        <v>24.81</v>
      </c>
      <c r="E37" s="49" t="s">
        <v>43</v>
      </c>
      <c r="F37" s="49">
        <v>26.45</v>
      </c>
      <c r="G37" s="49">
        <v>28.09</v>
      </c>
      <c r="H37" s="49"/>
      <c r="I37" s="49"/>
      <c r="J37" s="49"/>
      <c r="K37" s="49"/>
    </row>
    <row r="38" spans="1:11" x14ac:dyDescent="0.2">
      <c r="A38" s="48" t="s">
        <v>51</v>
      </c>
      <c r="B38" s="49" t="s">
        <v>43</v>
      </c>
      <c r="C38" s="49">
        <v>22.35</v>
      </c>
      <c r="D38" s="49">
        <v>24.46</v>
      </c>
      <c r="E38" s="49" t="s">
        <v>43</v>
      </c>
      <c r="F38" s="49">
        <v>26.87</v>
      </c>
      <c r="G38" s="49">
        <v>30.2</v>
      </c>
      <c r="H38" s="49"/>
      <c r="I38" s="49"/>
      <c r="J38" s="49"/>
      <c r="K38" s="49"/>
    </row>
    <row r="39" spans="1:11" x14ac:dyDescent="0.2">
      <c r="A39" s="48" t="s">
        <v>52</v>
      </c>
      <c r="B39" s="49" t="s">
        <v>43</v>
      </c>
      <c r="C39" s="49">
        <v>25.41</v>
      </c>
      <c r="D39" s="49">
        <v>27.74</v>
      </c>
      <c r="E39" s="49" t="s">
        <v>43</v>
      </c>
      <c r="F39" s="49">
        <v>30.42</v>
      </c>
      <c r="G39" s="49">
        <v>33.43</v>
      </c>
      <c r="H39" s="49"/>
      <c r="I39" s="49"/>
      <c r="J39" s="49"/>
      <c r="K39" s="49"/>
    </row>
    <row r="40" spans="1:11" x14ac:dyDescent="0.2">
      <c r="A40" s="48" t="s">
        <v>53</v>
      </c>
      <c r="B40" s="49" t="s">
        <v>43</v>
      </c>
      <c r="C40" s="49">
        <v>28.6</v>
      </c>
      <c r="D40" s="49">
        <v>31.16</v>
      </c>
      <c r="E40" s="49" t="s">
        <v>43</v>
      </c>
      <c r="F40" s="49">
        <v>33.36</v>
      </c>
      <c r="G40" s="49">
        <v>36.659999999999997</v>
      </c>
      <c r="H40" s="49"/>
      <c r="I40" s="49"/>
      <c r="J40" s="49"/>
      <c r="K40" s="49"/>
    </row>
    <row r="41" spans="1:11" x14ac:dyDescent="0.2">
      <c r="A41" s="48" t="s">
        <v>54</v>
      </c>
      <c r="B41" s="49" t="s">
        <v>43</v>
      </c>
      <c r="C41" s="49">
        <v>31.15</v>
      </c>
      <c r="D41" s="49">
        <v>33.950000000000003</v>
      </c>
      <c r="E41" s="49" t="s">
        <v>43</v>
      </c>
      <c r="F41" s="49">
        <v>36.74</v>
      </c>
      <c r="G41" s="49">
        <v>39.94</v>
      </c>
      <c r="H41" s="49"/>
      <c r="I41" s="49"/>
      <c r="J41" s="49"/>
      <c r="K41" s="49"/>
    </row>
    <row r="42" spans="1:11" x14ac:dyDescent="0.2">
      <c r="A42" s="48" t="s">
        <v>55</v>
      </c>
      <c r="B42" s="49" t="s">
        <v>43</v>
      </c>
      <c r="C42" s="49">
        <v>43.23</v>
      </c>
      <c r="D42" s="49" t="s">
        <v>43</v>
      </c>
      <c r="E42" s="49" t="s">
        <v>43</v>
      </c>
      <c r="F42" s="49" t="s">
        <v>43</v>
      </c>
      <c r="G42" s="49" t="s">
        <v>43</v>
      </c>
      <c r="H42" s="49"/>
      <c r="I42" s="49"/>
      <c r="J42" s="49"/>
      <c r="K42" s="49"/>
    </row>
    <row r="43" spans="1:11" s="37" customFormat="1" ht="11.25" x14ac:dyDescent="0.2">
      <c r="A43" s="37" t="s">
        <v>60</v>
      </c>
      <c r="B43" s="50"/>
      <c r="C43" s="50"/>
      <c r="D43" s="50"/>
      <c r="E43" s="50"/>
      <c r="F43" s="50"/>
      <c r="G43" s="50"/>
      <c r="H43" s="50"/>
      <c r="I43" s="50"/>
      <c r="J43" s="50"/>
      <c r="K43" s="50"/>
    </row>
    <row r="44" spans="1:11" s="37" customFormat="1" ht="11.25" x14ac:dyDescent="0.2">
      <c r="B44" s="50"/>
      <c r="C44" s="50"/>
      <c r="D44" s="50"/>
      <c r="E44" s="50"/>
      <c r="F44" s="50"/>
      <c r="G44" s="50"/>
      <c r="H44" s="50"/>
      <c r="I44" s="50"/>
      <c r="J44" s="50"/>
      <c r="K44" s="50"/>
    </row>
    <row r="45" spans="1:11" x14ac:dyDescent="0.2">
      <c r="A45" s="53" t="s">
        <v>119</v>
      </c>
      <c r="B45" s="54" t="s">
        <v>117</v>
      </c>
      <c r="C45" s="55" t="s">
        <v>96</v>
      </c>
      <c r="D45" s="56" t="s">
        <v>97</v>
      </c>
      <c r="E45" s="57" t="s">
        <v>98</v>
      </c>
      <c r="F45" s="58" t="s">
        <v>58</v>
      </c>
      <c r="G45" s="58"/>
      <c r="H45" s="58"/>
      <c r="I45" s="58"/>
      <c r="J45" s="58"/>
      <c r="K45" s="58"/>
    </row>
  </sheetData>
  <conditionalFormatting sqref="B10:K10 B29:K29">
    <cfRule type="expression" dxfId="279" priority="2281" stopIfTrue="1">
      <formula>AND(ISNUMBER(B$29),B$29&lt;=12.81)</formula>
    </cfRule>
    <cfRule type="expression" dxfId="278" priority="2282" stopIfTrue="1">
      <formula>AND(ISNUMBER(B$29),B$29&lt;=14.99)</formula>
    </cfRule>
    <cfRule type="expression" dxfId="277" priority="2283" stopIfTrue="1">
      <formula>AND(ISNUMBER(B$29),B$29&lt;=19.99)</formula>
    </cfRule>
    <cfRule type="expression" dxfId="276" priority="2284" stopIfTrue="1">
      <formula>AND(ISNUMBER(B$29),B$29&lt;=24.99)</formula>
    </cfRule>
    <cfRule type="expression" dxfId="275" priority="2285" stopIfTrue="1">
      <formula>AND(ISNUMBER(B$29),B$29&gt;=25)</formula>
    </cfRule>
  </conditionalFormatting>
  <conditionalFormatting sqref="B11:K11 B30:K30">
    <cfRule type="expression" dxfId="274" priority="2286" stopIfTrue="1">
      <formula>AND(ISNUMBER(B$30),B$30&lt;=12.81)</formula>
    </cfRule>
    <cfRule type="expression" dxfId="273" priority="2287" stopIfTrue="1">
      <formula>AND(ISNUMBER(B$30),B$30&lt;=14.99)</formula>
    </cfRule>
    <cfRule type="expression" dxfId="272" priority="2288" stopIfTrue="1">
      <formula>AND(ISNUMBER(B$30),B$30&lt;=19.99)</formula>
    </cfRule>
    <cfRule type="expression" dxfId="271" priority="2289" stopIfTrue="1">
      <formula>AND(ISNUMBER(B$30),B$30&lt;=24.99)</formula>
    </cfRule>
    <cfRule type="expression" dxfId="270" priority="2290" stopIfTrue="1">
      <formula>AND(ISNUMBER(B$30),B$30&gt;=25)</formula>
    </cfRule>
  </conditionalFormatting>
  <conditionalFormatting sqref="B12:K12 B31:K31">
    <cfRule type="expression" dxfId="269" priority="2291" stopIfTrue="1">
      <formula>AND(ISNUMBER(B$31),B$31&lt;=12.81)</formula>
    </cfRule>
    <cfRule type="expression" dxfId="268" priority="2292" stopIfTrue="1">
      <formula>AND(ISNUMBER(B$31),B$31&lt;=14.99)</formula>
    </cfRule>
    <cfRule type="expression" dxfId="267" priority="2293" stopIfTrue="1">
      <formula>AND(ISNUMBER(B$31),B$31&lt;=19.99)</formula>
    </cfRule>
    <cfRule type="expression" dxfId="266" priority="2294" stopIfTrue="1">
      <formula>AND(ISNUMBER(B$31),B$31&lt;=24.99)</formula>
    </cfRule>
    <cfRule type="expression" dxfId="265" priority="2295" stopIfTrue="1">
      <formula>AND(ISNUMBER(B$31),B$31&gt;=25)</formula>
    </cfRule>
  </conditionalFormatting>
  <conditionalFormatting sqref="B13:K13 B32:K32">
    <cfRule type="expression" dxfId="264" priority="2296" stopIfTrue="1">
      <formula>AND(ISNUMBER(B$32),B$32&lt;=12.81)</formula>
    </cfRule>
    <cfRule type="expression" dxfId="263" priority="2297" stopIfTrue="1">
      <formula>AND(ISNUMBER(B$32),B$32&lt;=14.99)</formula>
    </cfRule>
    <cfRule type="expression" dxfId="262" priority="2298" stopIfTrue="1">
      <formula>AND(ISNUMBER(B$32),B$32&lt;=19.99)</formula>
    </cfRule>
    <cfRule type="expression" dxfId="261" priority="2299" stopIfTrue="1">
      <formula>AND(ISNUMBER(B$32),B$32&lt;=24.99)</formula>
    </cfRule>
    <cfRule type="expression" dxfId="260" priority="2300" stopIfTrue="1">
      <formula>AND(ISNUMBER(B$32),B$32&gt;=25)</formula>
    </cfRule>
  </conditionalFormatting>
  <conditionalFormatting sqref="B14:K14 B33:K33">
    <cfRule type="expression" dxfId="259" priority="2301" stopIfTrue="1">
      <formula>AND(ISNUMBER(B$33),B$33&lt;=12.81)</formula>
    </cfRule>
    <cfRule type="expression" dxfId="258" priority="2302" stopIfTrue="1">
      <formula>AND(ISNUMBER(B$33),B$33&lt;=14.99)</formula>
    </cfRule>
    <cfRule type="expression" dxfId="257" priority="2303" stopIfTrue="1">
      <formula>AND(ISNUMBER(B$33),B$33&lt;=19.99)</formula>
    </cfRule>
    <cfRule type="expression" dxfId="256" priority="2304" stopIfTrue="1">
      <formula>AND(ISNUMBER(B$33),B$33&lt;=24.99)</formula>
    </cfRule>
    <cfRule type="expression" dxfId="255" priority="2305" stopIfTrue="1">
      <formula>AND(ISNUMBER(B$33),B$33&gt;=25)</formula>
    </cfRule>
  </conditionalFormatting>
  <conditionalFormatting sqref="B15:K15 B34:K34">
    <cfRule type="expression" dxfId="254" priority="2306" stopIfTrue="1">
      <formula>AND(ISNUMBER(B$34),B$34&lt;=12.81)</formula>
    </cfRule>
    <cfRule type="expression" dxfId="253" priority="2307" stopIfTrue="1">
      <formula>AND(ISNUMBER(B$34),B$34&lt;=14.99)</formula>
    </cfRule>
    <cfRule type="expression" dxfId="252" priority="2308" stopIfTrue="1">
      <formula>AND(ISNUMBER(B$34),B$34&lt;=19.99)</formula>
    </cfRule>
    <cfRule type="expression" dxfId="251" priority="2309" stopIfTrue="1">
      <formula>AND(ISNUMBER(B$34),B$34&lt;=24.99)</formula>
    </cfRule>
    <cfRule type="expression" dxfId="250" priority="2310" stopIfTrue="1">
      <formula>AND(ISNUMBER(B$34),B$34&gt;=25)</formula>
    </cfRule>
  </conditionalFormatting>
  <conditionalFormatting sqref="B16:K16 B35:K35">
    <cfRule type="expression" dxfId="249" priority="2311" stopIfTrue="1">
      <formula>AND(ISNUMBER(B$35),B$35&lt;=12.81)</formula>
    </cfRule>
    <cfRule type="expression" dxfId="248" priority="2312" stopIfTrue="1">
      <formula>AND(ISNUMBER(B$35),B$35&lt;=14.99)</formula>
    </cfRule>
    <cfRule type="expression" dxfId="247" priority="2313" stopIfTrue="1">
      <formula>AND(ISNUMBER(B$35),B$35&lt;=19.99)</formula>
    </cfRule>
    <cfRule type="expression" dxfId="246" priority="2314" stopIfTrue="1">
      <formula>AND(ISNUMBER(B$35),B$35&lt;=24.99)</formula>
    </cfRule>
    <cfRule type="expression" dxfId="245" priority="2315" stopIfTrue="1">
      <formula>AND(ISNUMBER(B$35),B$35&gt;=25)</formula>
    </cfRule>
  </conditionalFormatting>
  <conditionalFormatting sqref="B17:K17 B36:K36">
    <cfRule type="expression" dxfId="244" priority="2316" stopIfTrue="1">
      <formula>AND(ISNUMBER(B$36),B$36&lt;=12.81)</formula>
    </cfRule>
    <cfRule type="expression" dxfId="243" priority="2317" stopIfTrue="1">
      <formula>AND(ISNUMBER(B$36),B$36&lt;=14.99)</formula>
    </cfRule>
    <cfRule type="expression" dxfId="242" priority="2318" stopIfTrue="1">
      <formula>AND(ISNUMBER(B$36),B$36&lt;=19.99)</formula>
    </cfRule>
    <cfRule type="expression" dxfId="241" priority="2319" stopIfTrue="1">
      <formula>AND(ISNUMBER(B$36),B$36&lt;=24.99)</formula>
    </cfRule>
    <cfRule type="expression" dxfId="240" priority="2320" stopIfTrue="1">
      <formula>AND(ISNUMBER(B$36),B$36&gt;=25)</formula>
    </cfRule>
  </conditionalFormatting>
  <conditionalFormatting sqref="B18:K18 B37:K37">
    <cfRule type="expression" dxfId="239" priority="2321" stopIfTrue="1">
      <formula>AND(ISNUMBER(B$37),B$37&lt;=12.81)</formula>
    </cfRule>
    <cfRule type="expression" dxfId="238" priority="2322" stopIfTrue="1">
      <formula>AND(ISNUMBER(B$37),B$37&lt;=14.99)</formula>
    </cfRule>
    <cfRule type="expression" dxfId="237" priority="2323" stopIfTrue="1">
      <formula>AND(ISNUMBER(B$37),B$37&lt;=19.99)</formula>
    </cfRule>
    <cfRule type="expression" dxfId="236" priority="2324" stopIfTrue="1">
      <formula>AND(ISNUMBER(B$37),B$37&lt;=24.99)</formula>
    </cfRule>
    <cfRule type="expression" dxfId="235" priority="2325" stopIfTrue="1">
      <formula>AND(ISNUMBER(B$37),B$37&gt;=25)</formula>
    </cfRule>
  </conditionalFormatting>
  <conditionalFormatting sqref="B19:K19 B38:K38">
    <cfRule type="expression" dxfId="234" priority="2326" stopIfTrue="1">
      <formula>AND(ISNUMBER(B$38),B$38&lt;=12.81)</formula>
    </cfRule>
    <cfRule type="expression" dxfId="233" priority="2327" stopIfTrue="1">
      <formula>AND(ISNUMBER(B$38),B$38&lt;=14.99)</formula>
    </cfRule>
    <cfRule type="expression" dxfId="232" priority="2328" stopIfTrue="1">
      <formula>AND(ISNUMBER(B$38),B$38&lt;=19.99)</formula>
    </cfRule>
    <cfRule type="expression" dxfId="231" priority="2329" stopIfTrue="1">
      <formula>AND(ISNUMBER(B$38),B$38&lt;=24.99)</formula>
    </cfRule>
    <cfRule type="expression" dxfId="230" priority="2330" stopIfTrue="1">
      <formula>AND(ISNUMBER(B$38),B$38&gt;=25)</formula>
    </cfRule>
  </conditionalFormatting>
  <conditionalFormatting sqref="B20:K20 B39:K39">
    <cfRule type="expression" dxfId="229" priority="2331" stopIfTrue="1">
      <formula>AND(ISNUMBER(B$39),B$39&lt;=12.81)</formula>
    </cfRule>
    <cfRule type="expression" dxfId="228" priority="2332" stopIfTrue="1">
      <formula>AND(ISNUMBER(B$39),B$39&lt;=14.99)</formula>
    </cfRule>
    <cfRule type="expression" dxfId="227" priority="2333" stopIfTrue="1">
      <formula>AND(ISNUMBER(B$39),B$39&lt;=19.99)</formula>
    </cfRule>
    <cfRule type="expression" dxfId="226" priority="2334" stopIfTrue="1">
      <formula>AND(ISNUMBER(B$39),B$39&lt;=24.99)</formula>
    </cfRule>
    <cfRule type="expression" dxfId="225" priority="2335" stopIfTrue="1">
      <formula>AND(ISNUMBER(B$39),B$39&gt;=25)</formula>
    </cfRule>
  </conditionalFormatting>
  <conditionalFormatting sqref="B21:K21 B40:K40">
    <cfRule type="expression" dxfId="224" priority="2336" stopIfTrue="1">
      <formula>AND(ISNUMBER(B$40),B$40&lt;=12.81)</formula>
    </cfRule>
    <cfRule type="expression" dxfId="223" priority="2337" stopIfTrue="1">
      <formula>AND(ISNUMBER(B$40),B$40&lt;=14.99)</formula>
    </cfRule>
    <cfRule type="expression" dxfId="222" priority="2338" stopIfTrue="1">
      <formula>AND(ISNUMBER(B$40),B$40&lt;=19.99)</formula>
    </cfRule>
    <cfRule type="expression" dxfId="221" priority="2339" stopIfTrue="1">
      <formula>AND(ISNUMBER(B$40),B$40&lt;=24.99)</formula>
    </cfRule>
    <cfRule type="expression" dxfId="220" priority="2340" stopIfTrue="1">
      <formula>AND(ISNUMBER(B$40),B$40&gt;=25)</formula>
    </cfRule>
  </conditionalFormatting>
  <conditionalFormatting sqref="B22:K22 B41:K41">
    <cfRule type="expression" dxfId="219" priority="2341" stopIfTrue="1">
      <formula>AND(ISNUMBER(B$41),B$41&lt;=12.81)</formula>
    </cfRule>
    <cfRule type="expression" dxfId="218" priority="2342" stopIfTrue="1">
      <formula>AND(ISNUMBER(B$41),B$41&lt;=14.99)</formula>
    </cfRule>
    <cfRule type="expression" dxfId="217" priority="2343" stopIfTrue="1">
      <formula>AND(ISNUMBER(B$41),B$41&lt;=19.99)</formula>
    </cfRule>
    <cfRule type="expression" dxfId="216" priority="2344" stopIfTrue="1">
      <formula>AND(ISNUMBER(B$41),B$41&lt;=24.99)</formula>
    </cfRule>
    <cfRule type="expression" dxfId="215" priority="2345" stopIfTrue="1">
      <formula>AND(ISNUMBER(B$41),B$41&gt;=25)</formula>
    </cfRule>
  </conditionalFormatting>
  <conditionalFormatting sqref="B23:K23 B42:K42">
    <cfRule type="expression" dxfId="214" priority="2346" stopIfTrue="1">
      <formula>AND(ISNUMBER(B$42),B$42&lt;=12.81)</formula>
    </cfRule>
    <cfRule type="expression" dxfId="213" priority="2347" stopIfTrue="1">
      <formula>AND(ISNUMBER(B$42),B$42&lt;=14.99)</formula>
    </cfRule>
    <cfRule type="expression" dxfId="212" priority="2348" stopIfTrue="1">
      <formula>AND(ISNUMBER(B$42),B$42&lt;=19.99)</formula>
    </cfRule>
    <cfRule type="expression" dxfId="211" priority="2349" stopIfTrue="1">
      <formula>AND(ISNUMBER(B$42),B$42&lt;=24.99)</formula>
    </cfRule>
    <cfRule type="expression" dxfId="210" priority="2350" stopIfTrue="1">
      <formula>AND(ISNUMBER(B$42),B$42&gt;=25)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2025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2"/>
  <dimension ref="A1:K45"/>
  <sheetViews>
    <sheetView showZeros="0" zoomScaleNormal="100" workbookViewId="0"/>
  </sheetViews>
  <sheetFormatPr baseColWidth="10" defaultRowHeight="12.75" x14ac:dyDescent="0.2"/>
  <cols>
    <col min="1" max="11" width="10" style="36" customWidth="1"/>
    <col min="12" max="256" width="11" style="36"/>
    <col min="257" max="257" width="9.375" style="36" customWidth="1"/>
    <col min="258" max="267" width="8.125" style="36" customWidth="1"/>
    <col min="268" max="512" width="11" style="36"/>
    <col min="513" max="513" width="9.375" style="36" customWidth="1"/>
    <col min="514" max="523" width="8.125" style="36" customWidth="1"/>
    <col min="524" max="768" width="11" style="36"/>
    <col min="769" max="769" width="9.375" style="36" customWidth="1"/>
    <col min="770" max="779" width="8.125" style="36" customWidth="1"/>
    <col min="780" max="1024" width="11" style="36"/>
    <col min="1025" max="1025" width="9.375" style="36" customWidth="1"/>
    <col min="1026" max="1035" width="8.125" style="36" customWidth="1"/>
    <col min="1036" max="1280" width="11" style="36"/>
    <col min="1281" max="1281" width="9.375" style="36" customWidth="1"/>
    <col min="1282" max="1291" width="8.125" style="36" customWidth="1"/>
    <col min="1292" max="1536" width="11" style="36"/>
    <col min="1537" max="1537" width="9.375" style="36" customWidth="1"/>
    <col min="1538" max="1547" width="8.125" style="36" customWidth="1"/>
    <col min="1548" max="1792" width="11" style="36"/>
    <col min="1793" max="1793" width="9.375" style="36" customWidth="1"/>
    <col min="1794" max="1803" width="8.125" style="36" customWidth="1"/>
    <col min="1804" max="2048" width="11" style="36"/>
    <col min="2049" max="2049" width="9.375" style="36" customWidth="1"/>
    <col min="2050" max="2059" width="8.125" style="36" customWidth="1"/>
    <col min="2060" max="2304" width="11" style="36"/>
    <col min="2305" max="2305" width="9.375" style="36" customWidth="1"/>
    <col min="2306" max="2315" width="8.125" style="36" customWidth="1"/>
    <col min="2316" max="2560" width="11" style="36"/>
    <col min="2561" max="2561" width="9.375" style="36" customWidth="1"/>
    <col min="2562" max="2571" width="8.125" style="36" customWidth="1"/>
    <col min="2572" max="2816" width="11" style="36"/>
    <col min="2817" max="2817" width="9.375" style="36" customWidth="1"/>
    <col min="2818" max="2827" width="8.125" style="36" customWidth="1"/>
    <col min="2828" max="3072" width="11" style="36"/>
    <col min="3073" max="3073" width="9.375" style="36" customWidth="1"/>
    <col min="3074" max="3083" width="8.125" style="36" customWidth="1"/>
    <col min="3084" max="3328" width="11" style="36"/>
    <col min="3329" max="3329" width="9.375" style="36" customWidth="1"/>
    <col min="3330" max="3339" width="8.125" style="36" customWidth="1"/>
    <col min="3340" max="3584" width="11" style="36"/>
    <col min="3585" max="3585" width="9.375" style="36" customWidth="1"/>
    <col min="3586" max="3595" width="8.125" style="36" customWidth="1"/>
    <col min="3596" max="3840" width="11" style="36"/>
    <col min="3841" max="3841" width="9.375" style="36" customWidth="1"/>
    <col min="3842" max="3851" width="8.125" style="36" customWidth="1"/>
    <col min="3852" max="4096" width="11" style="36"/>
    <col min="4097" max="4097" width="9.375" style="36" customWidth="1"/>
    <col min="4098" max="4107" width="8.125" style="36" customWidth="1"/>
    <col min="4108" max="4352" width="11" style="36"/>
    <col min="4353" max="4353" width="9.375" style="36" customWidth="1"/>
    <col min="4354" max="4363" width="8.125" style="36" customWidth="1"/>
    <col min="4364" max="4608" width="11" style="36"/>
    <col min="4609" max="4609" width="9.375" style="36" customWidth="1"/>
    <col min="4610" max="4619" width="8.125" style="36" customWidth="1"/>
    <col min="4620" max="4864" width="11" style="36"/>
    <col min="4865" max="4865" width="9.375" style="36" customWidth="1"/>
    <col min="4866" max="4875" width="8.125" style="36" customWidth="1"/>
    <col min="4876" max="5120" width="11" style="36"/>
    <col min="5121" max="5121" width="9.375" style="36" customWidth="1"/>
    <col min="5122" max="5131" width="8.125" style="36" customWidth="1"/>
    <col min="5132" max="5376" width="11" style="36"/>
    <col min="5377" max="5377" width="9.375" style="36" customWidth="1"/>
    <col min="5378" max="5387" width="8.125" style="36" customWidth="1"/>
    <col min="5388" max="5632" width="11" style="36"/>
    <col min="5633" max="5633" width="9.375" style="36" customWidth="1"/>
    <col min="5634" max="5643" width="8.125" style="36" customWidth="1"/>
    <col min="5644" max="5888" width="11" style="36"/>
    <col min="5889" max="5889" width="9.375" style="36" customWidth="1"/>
    <col min="5890" max="5899" width="8.125" style="36" customWidth="1"/>
    <col min="5900" max="6144" width="11" style="36"/>
    <col min="6145" max="6145" width="9.375" style="36" customWidth="1"/>
    <col min="6146" max="6155" width="8.125" style="36" customWidth="1"/>
    <col min="6156" max="6400" width="11" style="36"/>
    <col min="6401" max="6401" width="9.375" style="36" customWidth="1"/>
    <col min="6402" max="6411" width="8.125" style="36" customWidth="1"/>
    <col min="6412" max="6656" width="11" style="36"/>
    <col min="6657" max="6657" width="9.375" style="36" customWidth="1"/>
    <col min="6658" max="6667" width="8.125" style="36" customWidth="1"/>
    <col min="6668" max="6912" width="11" style="36"/>
    <col min="6913" max="6913" width="9.375" style="36" customWidth="1"/>
    <col min="6914" max="6923" width="8.125" style="36" customWidth="1"/>
    <col min="6924" max="7168" width="11" style="36"/>
    <col min="7169" max="7169" width="9.375" style="36" customWidth="1"/>
    <col min="7170" max="7179" width="8.125" style="36" customWidth="1"/>
    <col min="7180" max="7424" width="11" style="36"/>
    <col min="7425" max="7425" width="9.375" style="36" customWidth="1"/>
    <col min="7426" max="7435" width="8.125" style="36" customWidth="1"/>
    <col min="7436" max="7680" width="11" style="36"/>
    <col min="7681" max="7681" width="9.375" style="36" customWidth="1"/>
    <col min="7682" max="7691" width="8.125" style="36" customWidth="1"/>
    <col min="7692" max="7936" width="11" style="36"/>
    <col min="7937" max="7937" width="9.375" style="36" customWidth="1"/>
    <col min="7938" max="7947" width="8.125" style="36" customWidth="1"/>
    <col min="7948" max="8192" width="11" style="36"/>
    <col min="8193" max="8193" width="9.375" style="36" customWidth="1"/>
    <col min="8194" max="8203" width="8.125" style="36" customWidth="1"/>
    <col min="8204" max="8448" width="11" style="36"/>
    <col min="8449" max="8449" width="9.375" style="36" customWidth="1"/>
    <col min="8450" max="8459" width="8.125" style="36" customWidth="1"/>
    <col min="8460" max="8704" width="11" style="36"/>
    <col min="8705" max="8705" width="9.375" style="36" customWidth="1"/>
    <col min="8706" max="8715" width="8.125" style="36" customWidth="1"/>
    <col min="8716" max="8960" width="11" style="36"/>
    <col min="8961" max="8961" width="9.375" style="36" customWidth="1"/>
    <col min="8962" max="8971" width="8.125" style="36" customWidth="1"/>
    <col min="8972" max="9216" width="11" style="36"/>
    <col min="9217" max="9217" width="9.375" style="36" customWidth="1"/>
    <col min="9218" max="9227" width="8.125" style="36" customWidth="1"/>
    <col min="9228" max="9472" width="11" style="36"/>
    <col min="9473" max="9473" width="9.375" style="36" customWidth="1"/>
    <col min="9474" max="9483" width="8.125" style="36" customWidth="1"/>
    <col min="9484" max="9728" width="11" style="36"/>
    <col min="9729" max="9729" width="9.375" style="36" customWidth="1"/>
    <col min="9730" max="9739" width="8.125" style="36" customWidth="1"/>
    <col min="9740" max="9984" width="11" style="36"/>
    <col min="9985" max="9985" width="9.375" style="36" customWidth="1"/>
    <col min="9986" max="9995" width="8.125" style="36" customWidth="1"/>
    <col min="9996" max="10240" width="11" style="36"/>
    <col min="10241" max="10241" width="9.375" style="36" customWidth="1"/>
    <col min="10242" max="10251" width="8.125" style="36" customWidth="1"/>
    <col min="10252" max="10496" width="11" style="36"/>
    <col min="10497" max="10497" width="9.375" style="36" customWidth="1"/>
    <col min="10498" max="10507" width="8.125" style="36" customWidth="1"/>
    <col min="10508" max="10752" width="11" style="36"/>
    <col min="10753" max="10753" width="9.375" style="36" customWidth="1"/>
    <col min="10754" max="10763" width="8.125" style="36" customWidth="1"/>
    <col min="10764" max="11008" width="11" style="36"/>
    <col min="11009" max="11009" width="9.375" style="36" customWidth="1"/>
    <col min="11010" max="11019" width="8.125" style="36" customWidth="1"/>
    <col min="11020" max="11264" width="11" style="36"/>
    <col min="11265" max="11265" width="9.375" style="36" customWidth="1"/>
    <col min="11266" max="11275" width="8.125" style="36" customWidth="1"/>
    <col min="11276" max="11520" width="11" style="36"/>
    <col min="11521" max="11521" width="9.375" style="36" customWidth="1"/>
    <col min="11522" max="11531" width="8.125" style="36" customWidth="1"/>
    <col min="11532" max="11776" width="11" style="36"/>
    <col min="11777" max="11777" width="9.375" style="36" customWidth="1"/>
    <col min="11778" max="11787" width="8.125" style="36" customWidth="1"/>
    <col min="11788" max="12032" width="11" style="36"/>
    <col min="12033" max="12033" width="9.375" style="36" customWidth="1"/>
    <col min="12034" max="12043" width="8.125" style="36" customWidth="1"/>
    <col min="12044" max="12288" width="11" style="36"/>
    <col min="12289" max="12289" width="9.375" style="36" customWidth="1"/>
    <col min="12290" max="12299" width="8.125" style="36" customWidth="1"/>
    <col min="12300" max="12544" width="11" style="36"/>
    <col min="12545" max="12545" width="9.375" style="36" customWidth="1"/>
    <col min="12546" max="12555" width="8.125" style="36" customWidth="1"/>
    <col min="12556" max="12800" width="11" style="36"/>
    <col min="12801" max="12801" width="9.375" style="36" customWidth="1"/>
    <col min="12802" max="12811" width="8.125" style="36" customWidth="1"/>
    <col min="12812" max="13056" width="11" style="36"/>
    <col min="13057" max="13057" width="9.375" style="36" customWidth="1"/>
    <col min="13058" max="13067" width="8.125" style="36" customWidth="1"/>
    <col min="13068" max="13312" width="11" style="36"/>
    <col min="13313" max="13313" width="9.375" style="36" customWidth="1"/>
    <col min="13314" max="13323" width="8.125" style="36" customWidth="1"/>
    <col min="13324" max="13568" width="11" style="36"/>
    <col min="13569" max="13569" width="9.375" style="36" customWidth="1"/>
    <col min="13570" max="13579" width="8.125" style="36" customWidth="1"/>
    <col min="13580" max="13824" width="11" style="36"/>
    <col min="13825" max="13825" width="9.375" style="36" customWidth="1"/>
    <col min="13826" max="13835" width="8.125" style="36" customWidth="1"/>
    <col min="13836" max="14080" width="11" style="36"/>
    <col min="14081" max="14081" width="9.375" style="36" customWidth="1"/>
    <col min="14082" max="14091" width="8.125" style="36" customWidth="1"/>
    <col min="14092" max="14336" width="11" style="36"/>
    <col min="14337" max="14337" width="9.375" style="36" customWidth="1"/>
    <col min="14338" max="14347" width="8.125" style="36" customWidth="1"/>
    <col min="14348" max="14592" width="11" style="36"/>
    <col min="14593" max="14593" width="9.375" style="36" customWidth="1"/>
    <col min="14594" max="14603" width="8.125" style="36" customWidth="1"/>
    <col min="14604" max="14848" width="11" style="36"/>
    <col min="14849" max="14849" width="9.375" style="36" customWidth="1"/>
    <col min="14850" max="14859" width="8.125" style="36" customWidth="1"/>
    <col min="14860" max="15104" width="11" style="36"/>
    <col min="15105" max="15105" width="9.375" style="36" customWidth="1"/>
    <col min="15106" max="15115" width="8.125" style="36" customWidth="1"/>
    <col min="15116" max="15360" width="11" style="36"/>
    <col min="15361" max="15361" width="9.375" style="36" customWidth="1"/>
    <col min="15362" max="15371" width="8.125" style="36" customWidth="1"/>
    <col min="15372" max="15616" width="11" style="36"/>
    <col min="15617" max="15617" width="9.375" style="36" customWidth="1"/>
    <col min="15618" max="15627" width="8.125" style="36" customWidth="1"/>
    <col min="15628" max="15872" width="11" style="36"/>
    <col min="15873" max="15873" width="9.375" style="36" customWidth="1"/>
    <col min="15874" max="15883" width="8.125" style="36" customWidth="1"/>
    <col min="15884" max="16128" width="11" style="36"/>
    <col min="16129" max="16129" width="9.375" style="36" customWidth="1"/>
    <col min="16130" max="16139" width="8.125" style="36" customWidth="1"/>
    <col min="16140" max="16384" width="11" style="36"/>
  </cols>
  <sheetData>
    <row r="1" spans="1:11" ht="15.75" x14ac:dyDescent="0.2">
      <c r="A1" s="35" t="s">
        <v>69</v>
      </c>
      <c r="B1" s="51"/>
      <c r="C1" s="51"/>
    </row>
    <row r="2" spans="1:11" s="37" customFormat="1" ht="11.25" x14ac:dyDescent="0.2">
      <c r="B2" s="38"/>
    </row>
    <row r="3" spans="1:11" s="37" customFormat="1" ht="11.25" x14ac:dyDescent="0.2">
      <c r="A3" s="38" t="s">
        <v>30</v>
      </c>
      <c r="B3" s="38">
        <v>37.5</v>
      </c>
    </row>
    <row r="4" spans="1:11" s="37" customFormat="1" ht="11.25" x14ac:dyDescent="0.2">
      <c r="A4" s="38" t="s">
        <v>31</v>
      </c>
      <c r="B4" s="38">
        <v>163.1</v>
      </c>
    </row>
    <row r="5" spans="1:11" s="37" customFormat="1" ht="11.25" x14ac:dyDescent="0.2">
      <c r="A5" s="38" t="s">
        <v>32</v>
      </c>
      <c r="B5" s="39">
        <v>45536</v>
      </c>
    </row>
    <row r="6" spans="1:11" s="37" customFormat="1" ht="11.25" x14ac:dyDescent="0.2">
      <c r="A6" s="38" t="s">
        <v>33</v>
      </c>
      <c r="B6" s="39"/>
    </row>
    <row r="7" spans="1:11" s="37" customFormat="1" ht="11.25" x14ac:dyDescent="0.2">
      <c r="B7" s="38"/>
    </row>
    <row r="8" spans="1:11" s="37" customFormat="1" ht="11.25" x14ac:dyDescent="0.2">
      <c r="A8" s="40"/>
    </row>
    <row r="9" spans="1:11" x14ac:dyDescent="0.2">
      <c r="A9" s="41" t="s">
        <v>34</v>
      </c>
    </row>
    <row r="10" spans="1:11" x14ac:dyDescent="0.2">
      <c r="A10" s="42" t="s">
        <v>35</v>
      </c>
      <c r="B10" s="43" t="s">
        <v>36</v>
      </c>
      <c r="C10" s="43" t="s">
        <v>37</v>
      </c>
      <c r="D10" s="43" t="s">
        <v>38</v>
      </c>
      <c r="E10" s="43" t="s">
        <v>39</v>
      </c>
      <c r="F10" s="43" t="s">
        <v>40</v>
      </c>
      <c r="G10" s="43" t="s">
        <v>41</v>
      </c>
      <c r="H10" s="43"/>
      <c r="I10" s="43"/>
      <c r="J10" s="43"/>
      <c r="K10" s="43"/>
    </row>
    <row r="11" spans="1:11" x14ac:dyDescent="0.2">
      <c r="A11" s="44" t="s">
        <v>42</v>
      </c>
      <c r="B11" s="45">
        <v>2938</v>
      </c>
      <c r="C11" s="45" t="s">
        <v>43</v>
      </c>
      <c r="D11" s="45" t="s">
        <v>43</v>
      </c>
      <c r="E11" s="45" t="s">
        <v>43</v>
      </c>
      <c r="F11" s="45" t="s">
        <v>43</v>
      </c>
      <c r="G11" s="45" t="s">
        <v>43</v>
      </c>
      <c r="H11" s="45"/>
      <c r="I11" s="45"/>
      <c r="J11" s="45"/>
      <c r="K11" s="45"/>
    </row>
    <row r="12" spans="1:11" x14ac:dyDescent="0.2">
      <c r="A12" s="44" t="s">
        <v>44</v>
      </c>
      <c r="B12" s="45">
        <v>3068</v>
      </c>
      <c r="C12" s="45" t="s">
        <v>43</v>
      </c>
      <c r="D12" s="45" t="s">
        <v>43</v>
      </c>
      <c r="E12" s="45" t="s">
        <v>43</v>
      </c>
      <c r="F12" s="45" t="s">
        <v>43</v>
      </c>
      <c r="G12" s="45" t="s">
        <v>43</v>
      </c>
      <c r="H12" s="45"/>
      <c r="I12" s="45"/>
      <c r="J12" s="45"/>
      <c r="K12" s="45"/>
    </row>
    <row r="13" spans="1:11" x14ac:dyDescent="0.2">
      <c r="A13" s="44" t="s">
        <v>45</v>
      </c>
      <c r="B13" s="45">
        <v>3139</v>
      </c>
      <c r="C13" s="45" t="s">
        <v>43</v>
      </c>
      <c r="D13" s="45" t="s">
        <v>43</v>
      </c>
      <c r="E13" s="45" t="s">
        <v>43</v>
      </c>
      <c r="F13" s="45" t="s">
        <v>43</v>
      </c>
      <c r="G13" s="45" t="s">
        <v>43</v>
      </c>
      <c r="H13" s="45"/>
      <c r="I13" s="45"/>
      <c r="J13" s="45"/>
      <c r="K13" s="45"/>
    </row>
    <row r="14" spans="1:11" x14ac:dyDescent="0.2">
      <c r="A14" s="44" t="s">
        <v>46</v>
      </c>
      <c r="B14" s="45">
        <v>3207</v>
      </c>
      <c r="C14" s="45" t="s">
        <v>43</v>
      </c>
      <c r="D14" s="45" t="s">
        <v>43</v>
      </c>
      <c r="E14" s="45" t="s">
        <v>43</v>
      </c>
      <c r="F14" s="45" t="s">
        <v>43</v>
      </c>
      <c r="G14" s="45" t="s">
        <v>43</v>
      </c>
      <c r="H14" s="45"/>
      <c r="I14" s="45"/>
      <c r="J14" s="45"/>
      <c r="K14" s="45"/>
    </row>
    <row r="15" spans="1:11" x14ac:dyDescent="0.2">
      <c r="A15" s="44" t="s">
        <v>47</v>
      </c>
      <c r="B15" s="45" t="s">
        <v>43</v>
      </c>
      <c r="C15" s="45">
        <v>3283</v>
      </c>
      <c r="D15" s="45" t="s">
        <v>43</v>
      </c>
      <c r="E15" s="45">
        <v>3365</v>
      </c>
      <c r="F15" s="45" t="s">
        <v>43</v>
      </c>
      <c r="G15" s="45">
        <v>3447</v>
      </c>
      <c r="H15" s="45"/>
      <c r="I15" s="45"/>
      <c r="J15" s="45"/>
      <c r="K15" s="45"/>
    </row>
    <row r="16" spans="1:11" x14ac:dyDescent="0.2">
      <c r="A16" s="44" t="s">
        <v>48</v>
      </c>
      <c r="B16" s="45" t="s">
        <v>43</v>
      </c>
      <c r="C16" s="45">
        <v>3358</v>
      </c>
      <c r="D16" s="45">
        <v>3559</v>
      </c>
      <c r="E16" s="45" t="s">
        <v>43</v>
      </c>
      <c r="F16" s="45">
        <v>3727</v>
      </c>
      <c r="G16" s="45">
        <v>3895</v>
      </c>
      <c r="H16" s="45"/>
      <c r="I16" s="45"/>
      <c r="J16" s="45"/>
      <c r="K16" s="45"/>
    </row>
    <row r="17" spans="1:11" x14ac:dyDescent="0.2">
      <c r="A17" s="44" t="s">
        <v>49</v>
      </c>
      <c r="B17" s="45" t="s">
        <v>43</v>
      </c>
      <c r="C17" s="45">
        <v>3484</v>
      </c>
      <c r="D17" s="45">
        <v>3693</v>
      </c>
      <c r="E17" s="45" t="s">
        <v>43</v>
      </c>
      <c r="F17" s="45">
        <v>3902</v>
      </c>
      <c r="G17" s="45">
        <v>4111</v>
      </c>
      <c r="H17" s="45"/>
      <c r="I17" s="45"/>
      <c r="J17" s="45"/>
      <c r="K17" s="45"/>
    </row>
    <row r="18" spans="1:11" x14ac:dyDescent="0.2">
      <c r="A18" s="44" t="s">
        <v>50</v>
      </c>
      <c r="B18" s="45" t="s">
        <v>43</v>
      </c>
      <c r="C18" s="45">
        <v>3606</v>
      </c>
      <c r="D18" s="45">
        <v>3822</v>
      </c>
      <c r="E18" s="45" t="s">
        <v>43</v>
      </c>
      <c r="F18" s="45">
        <v>4075</v>
      </c>
      <c r="G18" s="45">
        <v>4327</v>
      </c>
      <c r="H18" s="45"/>
      <c r="I18" s="45"/>
      <c r="J18" s="45"/>
      <c r="K18" s="45"/>
    </row>
    <row r="19" spans="1:11" x14ac:dyDescent="0.2">
      <c r="A19" s="44" t="s">
        <v>51</v>
      </c>
      <c r="B19" s="45" t="s">
        <v>43</v>
      </c>
      <c r="C19" s="45">
        <v>3434</v>
      </c>
      <c r="D19" s="45">
        <v>3758</v>
      </c>
      <c r="E19" s="45" t="s">
        <v>43</v>
      </c>
      <c r="F19" s="45">
        <v>4130</v>
      </c>
      <c r="G19" s="45">
        <v>4640</v>
      </c>
      <c r="H19" s="45"/>
      <c r="I19" s="45"/>
      <c r="J19" s="45"/>
      <c r="K19" s="45"/>
    </row>
    <row r="20" spans="1:11" x14ac:dyDescent="0.2">
      <c r="A20" s="44" t="s">
        <v>52</v>
      </c>
      <c r="B20" s="45" t="s">
        <v>43</v>
      </c>
      <c r="C20" s="45">
        <v>3849</v>
      </c>
      <c r="D20" s="45">
        <v>4203</v>
      </c>
      <c r="E20" s="45"/>
      <c r="F20" s="45">
        <v>4608</v>
      </c>
      <c r="G20" s="45">
        <v>5064</v>
      </c>
      <c r="H20" s="45"/>
      <c r="I20" s="45"/>
      <c r="J20" s="45"/>
      <c r="K20" s="45"/>
    </row>
    <row r="21" spans="1:11" x14ac:dyDescent="0.2">
      <c r="A21" s="44" t="s">
        <v>53</v>
      </c>
      <c r="B21" s="45" t="s">
        <v>43</v>
      </c>
      <c r="C21" s="45">
        <v>4290</v>
      </c>
      <c r="D21" s="45">
        <v>4675</v>
      </c>
      <c r="E21" s="45" t="s">
        <v>43</v>
      </c>
      <c r="F21" s="45">
        <v>5005</v>
      </c>
      <c r="G21" s="45">
        <v>5500</v>
      </c>
      <c r="H21" s="45"/>
      <c r="I21" s="45"/>
      <c r="J21" s="45"/>
      <c r="K21" s="45"/>
    </row>
    <row r="22" spans="1:11" x14ac:dyDescent="0.2">
      <c r="A22" s="44" t="s">
        <v>54</v>
      </c>
      <c r="B22" s="45" t="s">
        <v>43</v>
      </c>
      <c r="C22" s="45">
        <v>4627</v>
      </c>
      <c r="D22" s="45">
        <v>5042</v>
      </c>
      <c r="E22" s="45" t="s">
        <v>43</v>
      </c>
      <c r="F22" s="45">
        <v>5457</v>
      </c>
      <c r="G22" s="45">
        <v>5932</v>
      </c>
      <c r="H22" s="45"/>
      <c r="I22" s="45"/>
      <c r="J22" s="45"/>
      <c r="K22" s="45"/>
    </row>
    <row r="23" spans="1:11" x14ac:dyDescent="0.2">
      <c r="A23" s="44" t="s">
        <v>55</v>
      </c>
      <c r="B23" s="45" t="s">
        <v>43</v>
      </c>
      <c r="C23" s="45">
        <v>6370</v>
      </c>
      <c r="D23" s="45" t="s">
        <v>43</v>
      </c>
      <c r="E23" s="45" t="s">
        <v>43</v>
      </c>
      <c r="F23" s="45" t="s">
        <v>43</v>
      </c>
      <c r="G23" s="45" t="s">
        <v>43</v>
      </c>
      <c r="H23" s="45"/>
      <c r="I23" s="45"/>
      <c r="J23" s="45"/>
      <c r="K23" s="45"/>
    </row>
    <row r="24" spans="1:11" s="37" customFormat="1" ht="11.25" x14ac:dyDescent="0.2">
      <c r="B24" s="50"/>
      <c r="C24" s="50"/>
      <c r="D24" s="50"/>
      <c r="E24" s="50"/>
      <c r="F24" s="50"/>
      <c r="G24" s="50"/>
      <c r="H24" s="50"/>
      <c r="I24" s="50"/>
      <c r="J24" s="50"/>
      <c r="K24" s="50"/>
    </row>
    <row r="25" spans="1:11" s="37" customFormat="1" ht="11.25" x14ac:dyDescent="0.2"/>
    <row r="26" spans="1:11" s="37" customFormat="1" ht="11.25" x14ac:dyDescent="0.2"/>
    <row r="27" spans="1:11" s="37" customFormat="1" ht="11.25" x14ac:dyDescent="0.2"/>
    <row r="28" spans="1:11" x14ac:dyDescent="0.2">
      <c r="A28" s="41" t="s">
        <v>56</v>
      </c>
    </row>
    <row r="29" spans="1:11" x14ac:dyDescent="0.2">
      <c r="A29" s="46" t="s">
        <v>35</v>
      </c>
      <c r="B29" s="47" t="s">
        <v>36</v>
      </c>
      <c r="C29" s="47" t="s">
        <v>37</v>
      </c>
      <c r="D29" s="47" t="s">
        <v>38</v>
      </c>
      <c r="E29" s="47" t="s">
        <v>39</v>
      </c>
      <c r="F29" s="47" t="s">
        <v>40</v>
      </c>
      <c r="G29" s="47" t="s">
        <v>41</v>
      </c>
      <c r="H29" s="47"/>
      <c r="I29" s="47"/>
      <c r="J29" s="47"/>
      <c r="K29" s="47"/>
    </row>
    <row r="30" spans="1:11" x14ac:dyDescent="0.2">
      <c r="A30" s="48" t="s">
        <v>42</v>
      </c>
      <c r="B30" s="49">
        <v>18.010000000000002</v>
      </c>
      <c r="C30" s="49" t="s">
        <v>43</v>
      </c>
      <c r="D30" s="49" t="s">
        <v>43</v>
      </c>
      <c r="E30" s="49" t="s">
        <v>43</v>
      </c>
      <c r="F30" s="49" t="s">
        <v>43</v>
      </c>
      <c r="G30" s="49" t="s">
        <v>43</v>
      </c>
      <c r="H30" s="49"/>
      <c r="I30" s="49"/>
      <c r="J30" s="49"/>
      <c r="K30" s="49"/>
    </row>
    <row r="31" spans="1:11" x14ac:dyDescent="0.2">
      <c r="A31" s="48" t="s">
        <v>44</v>
      </c>
      <c r="B31" s="49">
        <v>18.809999999999999</v>
      </c>
      <c r="C31" s="49" t="s">
        <v>43</v>
      </c>
      <c r="D31" s="49" t="s">
        <v>43</v>
      </c>
      <c r="E31" s="49" t="s">
        <v>43</v>
      </c>
      <c r="F31" s="49" t="s">
        <v>43</v>
      </c>
      <c r="G31" s="49" t="s">
        <v>43</v>
      </c>
      <c r="H31" s="49"/>
      <c r="I31" s="49"/>
      <c r="J31" s="49"/>
      <c r="K31" s="49"/>
    </row>
    <row r="32" spans="1:11" x14ac:dyDescent="0.2">
      <c r="A32" s="48" t="s">
        <v>45</v>
      </c>
      <c r="B32" s="49">
        <v>19.239999999999998</v>
      </c>
      <c r="C32" s="49" t="s">
        <v>43</v>
      </c>
      <c r="D32" s="49" t="s">
        <v>43</v>
      </c>
      <c r="E32" s="49" t="s">
        <v>43</v>
      </c>
      <c r="F32" s="49" t="s">
        <v>43</v>
      </c>
      <c r="G32" s="49" t="s">
        <v>43</v>
      </c>
      <c r="H32" s="49"/>
      <c r="I32" s="49"/>
      <c r="J32" s="49"/>
      <c r="K32" s="49"/>
    </row>
    <row r="33" spans="1:11" x14ac:dyDescent="0.2">
      <c r="A33" s="48" t="s">
        <v>46</v>
      </c>
      <c r="B33" s="49">
        <v>19.66</v>
      </c>
      <c r="C33" s="49" t="s">
        <v>43</v>
      </c>
      <c r="D33" s="49" t="s">
        <v>43</v>
      </c>
      <c r="E33" s="49" t="s">
        <v>43</v>
      </c>
      <c r="F33" s="49" t="s">
        <v>43</v>
      </c>
      <c r="G33" s="49" t="s">
        <v>43</v>
      </c>
      <c r="H33" s="49"/>
      <c r="I33" s="49"/>
      <c r="J33" s="49"/>
      <c r="K33" s="49"/>
    </row>
    <row r="34" spans="1:11" x14ac:dyDescent="0.2">
      <c r="A34" s="48" t="s">
        <v>47</v>
      </c>
      <c r="B34" s="49" t="s">
        <v>43</v>
      </c>
      <c r="C34" s="49">
        <v>20.13</v>
      </c>
      <c r="D34" s="49" t="s">
        <v>43</v>
      </c>
      <c r="E34" s="49">
        <v>20.63</v>
      </c>
      <c r="F34" s="49" t="s">
        <v>43</v>
      </c>
      <c r="G34" s="49">
        <v>21.13</v>
      </c>
      <c r="H34" s="49"/>
      <c r="I34" s="49"/>
      <c r="J34" s="49"/>
      <c r="K34" s="49"/>
    </row>
    <row r="35" spans="1:11" x14ac:dyDescent="0.2">
      <c r="A35" s="48" t="s">
        <v>48</v>
      </c>
      <c r="B35" s="49" t="s">
        <v>43</v>
      </c>
      <c r="C35" s="49">
        <v>20.58</v>
      </c>
      <c r="D35" s="49">
        <v>21.82</v>
      </c>
      <c r="E35" s="49" t="s">
        <v>43</v>
      </c>
      <c r="F35" s="49">
        <v>22.85</v>
      </c>
      <c r="G35" s="49">
        <v>23.88</v>
      </c>
      <c r="H35" s="49"/>
      <c r="I35" s="49"/>
      <c r="J35" s="49"/>
      <c r="K35" s="49"/>
    </row>
    <row r="36" spans="1:11" x14ac:dyDescent="0.2">
      <c r="A36" s="48" t="s">
        <v>49</v>
      </c>
      <c r="B36" s="49" t="s">
        <v>43</v>
      </c>
      <c r="C36" s="49">
        <v>21.36</v>
      </c>
      <c r="D36" s="49">
        <v>22.64</v>
      </c>
      <c r="E36" s="49" t="s">
        <v>43</v>
      </c>
      <c r="F36" s="49">
        <v>23.92</v>
      </c>
      <c r="G36" s="49">
        <v>25.2</v>
      </c>
      <c r="H36" s="49"/>
      <c r="I36" s="49"/>
      <c r="J36" s="49"/>
      <c r="K36" s="49"/>
    </row>
    <row r="37" spans="1:11" x14ac:dyDescent="0.2">
      <c r="A37" s="48" t="s">
        <v>50</v>
      </c>
      <c r="B37" s="49" t="s">
        <v>43</v>
      </c>
      <c r="C37" s="49">
        <v>22.11</v>
      </c>
      <c r="D37" s="49">
        <v>23.43</v>
      </c>
      <c r="E37" s="49" t="s">
        <v>43</v>
      </c>
      <c r="F37" s="49">
        <v>24.98</v>
      </c>
      <c r="G37" s="49">
        <v>26.52</v>
      </c>
      <c r="H37" s="49"/>
      <c r="I37" s="49"/>
      <c r="J37" s="49"/>
      <c r="K37" s="49"/>
    </row>
    <row r="38" spans="1:11" x14ac:dyDescent="0.2">
      <c r="A38" s="48" t="s">
        <v>51</v>
      </c>
      <c r="B38" s="49" t="s">
        <v>43</v>
      </c>
      <c r="C38" s="49">
        <v>21.05</v>
      </c>
      <c r="D38" s="49">
        <v>23.04</v>
      </c>
      <c r="E38" s="49" t="s">
        <v>43</v>
      </c>
      <c r="F38" s="49">
        <v>25.32</v>
      </c>
      <c r="G38" s="49">
        <v>28.45</v>
      </c>
      <c r="H38" s="49"/>
      <c r="I38" s="49"/>
      <c r="J38" s="49"/>
      <c r="K38" s="49"/>
    </row>
    <row r="39" spans="1:11" x14ac:dyDescent="0.2">
      <c r="A39" s="48" t="s">
        <v>52</v>
      </c>
      <c r="B39" s="49" t="s">
        <v>43</v>
      </c>
      <c r="C39" s="49">
        <v>23.6</v>
      </c>
      <c r="D39" s="49">
        <v>25.77</v>
      </c>
      <c r="E39" s="49" t="s">
        <v>43</v>
      </c>
      <c r="F39" s="49">
        <v>28.25</v>
      </c>
      <c r="G39" s="49">
        <v>31.05</v>
      </c>
      <c r="H39" s="49"/>
      <c r="I39" s="49"/>
      <c r="J39" s="49"/>
      <c r="K39" s="49"/>
    </row>
    <row r="40" spans="1:11" x14ac:dyDescent="0.2">
      <c r="A40" s="48" t="s">
        <v>53</v>
      </c>
      <c r="B40" s="49" t="s">
        <v>43</v>
      </c>
      <c r="C40" s="49">
        <v>26.3</v>
      </c>
      <c r="D40" s="49">
        <v>28.66</v>
      </c>
      <c r="E40" s="49" t="s">
        <v>43</v>
      </c>
      <c r="F40" s="49">
        <v>30.69</v>
      </c>
      <c r="G40" s="49">
        <v>33.72</v>
      </c>
      <c r="H40" s="49"/>
      <c r="I40" s="49"/>
      <c r="J40" s="49"/>
      <c r="K40" s="49"/>
    </row>
    <row r="41" spans="1:11" x14ac:dyDescent="0.2">
      <c r="A41" s="48" t="s">
        <v>54</v>
      </c>
      <c r="B41" s="49" t="s">
        <v>43</v>
      </c>
      <c r="C41" s="49">
        <v>28.37</v>
      </c>
      <c r="D41" s="49">
        <v>30.91</v>
      </c>
      <c r="E41" s="49" t="s">
        <v>43</v>
      </c>
      <c r="F41" s="49">
        <v>33.46</v>
      </c>
      <c r="G41" s="49">
        <v>36.369999999999997</v>
      </c>
      <c r="H41" s="49"/>
      <c r="I41" s="49"/>
      <c r="J41" s="49"/>
      <c r="K41" s="49"/>
    </row>
    <row r="42" spans="1:11" x14ac:dyDescent="0.2">
      <c r="A42" s="48" t="s">
        <v>55</v>
      </c>
      <c r="B42" s="49" t="s">
        <v>43</v>
      </c>
      <c r="C42" s="49">
        <v>39.06</v>
      </c>
      <c r="D42" s="49" t="s">
        <v>43</v>
      </c>
      <c r="E42" s="49" t="s">
        <v>43</v>
      </c>
      <c r="F42" s="49" t="s">
        <v>43</v>
      </c>
      <c r="G42" s="49" t="s">
        <v>43</v>
      </c>
      <c r="H42" s="49"/>
      <c r="I42" s="49"/>
      <c r="J42" s="49"/>
      <c r="K42" s="49"/>
    </row>
    <row r="43" spans="1:11" s="37" customFormat="1" ht="11.25" x14ac:dyDescent="0.2">
      <c r="A43" s="37" t="s">
        <v>60</v>
      </c>
      <c r="B43" s="50"/>
      <c r="C43" s="50"/>
      <c r="D43" s="50"/>
      <c r="E43" s="50"/>
      <c r="F43" s="50"/>
      <c r="G43" s="50"/>
      <c r="H43" s="50"/>
      <c r="I43" s="50"/>
      <c r="J43" s="50"/>
      <c r="K43" s="50"/>
    </row>
    <row r="44" spans="1:11" s="37" customFormat="1" ht="11.25" x14ac:dyDescent="0.2">
      <c r="B44" s="50"/>
      <c r="C44" s="50"/>
      <c r="D44" s="50"/>
      <c r="E44" s="50"/>
      <c r="F44" s="50"/>
      <c r="G44" s="50"/>
      <c r="H44" s="50"/>
      <c r="I44" s="50"/>
      <c r="J44" s="50"/>
      <c r="K44" s="50"/>
    </row>
    <row r="45" spans="1:11" x14ac:dyDescent="0.2">
      <c r="A45" s="53" t="s">
        <v>119</v>
      </c>
      <c r="B45" s="54" t="s">
        <v>117</v>
      </c>
      <c r="C45" s="55" t="s">
        <v>96</v>
      </c>
      <c r="D45" s="56" t="s">
        <v>97</v>
      </c>
      <c r="E45" s="57" t="s">
        <v>98</v>
      </c>
      <c r="F45" s="58" t="s">
        <v>58</v>
      </c>
      <c r="G45" s="58"/>
      <c r="H45" s="58"/>
      <c r="I45" s="58"/>
      <c r="J45" s="58"/>
      <c r="K45" s="58"/>
    </row>
  </sheetData>
  <conditionalFormatting sqref="B10:K10 B29:K29">
    <cfRule type="expression" dxfId="209" priority="2099" stopIfTrue="1">
      <formula>AND(ISNUMBER(B$29),B$29&lt;=12.81)</formula>
    </cfRule>
    <cfRule type="expression" dxfId="208" priority="2100" stopIfTrue="1">
      <formula>AND(ISNUMBER(B$29),B$29&lt;=14.99)</formula>
    </cfRule>
    <cfRule type="expression" dxfId="207" priority="2101" stopIfTrue="1">
      <formula>AND(ISNUMBER(B$29),B$29&lt;=19.99)</formula>
    </cfRule>
    <cfRule type="expression" dxfId="206" priority="2102" stopIfTrue="1">
      <formula>AND(ISNUMBER(B$29),B$29&lt;=24.99)</formula>
    </cfRule>
    <cfRule type="expression" dxfId="205" priority="2103" stopIfTrue="1">
      <formula>AND(ISNUMBER(B$29),B$29&gt;=25)</formula>
    </cfRule>
  </conditionalFormatting>
  <conditionalFormatting sqref="B11:K11 B30:K30">
    <cfRule type="expression" dxfId="204" priority="2104" stopIfTrue="1">
      <formula>AND(ISNUMBER(B$30),B$30&lt;=12.81)</formula>
    </cfRule>
    <cfRule type="expression" dxfId="203" priority="2105" stopIfTrue="1">
      <formula>AND(ISNUMBER(B$30),B$30&lt;=14.99)</formula>
    </cfRule>
    <cfRule type="expression" dxfId="202" priority="2106" stopIfTrue="1">
      <formula>AND(ISNUMBER(B$30),B$30&lt;=19.99)</formula>
    </cfRule>
    <cfRule type="expression" dxfId="201" priority="2107" stopIfTrue="1">
      <formula>AND(ISNUMBER(B$30),B$30&lt;=24.99)</formula>
    </cfRule>
    <cfRule type="expression" dxfId="200" priority="2108" stopIfTrue="1">
      <formula>AND(ISNUMBER(B$30),B$30&gt;=25)</formula>
    </cfRule>
  </conditionalFormatting>
  <conditionalFormatting sqref="B12:K12 B31:K31">
    <cfRule type="expression" dxfId="199" priority="2109" stopIfTrue="1">
      <formula>AND(ISNUMBER(B$31),B$31&lt;=12.81)</formula>
    </cfRule>
    <cfRule type="expression" dxfId="198" priority="2110" stopIfTrue="1">
      <formula>AND(ISNUMBER(B$31),B$31&lt;=14.99)</formula>
    </cfRule>
    <cfRule type="expression" dxfId="197" priority="2111" stopIfTrue="1">
      <formula>AND(ISNUMBER(B$31),B$31&lt;=19.99)</formula>
    </cfRule>
    <cfRule type="expression" dxfId="196" priority="2112" stopIfTrue="1">
      <formula>AND(ISNUMBER(B$31),B$31&lt;=24.99)</formula>
    </cfRule>
    <cfRule type="expression" dxfId="195" priority="2113" stopIfTrue="1">
      <formula>AND(ISNUMBER(B$31),B$31&gt;=25)</formula>
    </cfRule>
  </conditionalFormatting>
  <conditionalFormatting sqref="B13:K13 B32:K32">
    <cfRule type="expression" dxfId="194" priority="2114" stopIfTrue="1">
      <formula>AND(ISNUMBER(B$32),B$32&lt;=12.81)</formula>
    </cfRule>
    <cfRule type="expression" dxfId="193" priority="2115" stopIfTrue="1">
      <formula>AND(ISNUMBER(B$32),B$32&lt;=14.99)</formula>
    </cfRule>
    <cfRule type="expression" dxfId="192" priority="2116" stopIfTrue="1">
      <formula>AND(ISNUMBER(B$32),B$32&lt;=19.99)</formula>
    </cfRule>
    <cfRule type="expression" dxfId="191" priority="2117" stopIfTrue="1">
      <formula>AND(ISNUMBER(B$32),B$32&lt;=24.99)</formula>
    </cfRule>
    <cfRule type="expression" dxfId="190" priority="2118" stopIfTrue="1">
      <formula>AND(ISNUMBER(B$32),B$32&gt;=25)</formula>
    </cfRule>
  </conditionalFormatting>
  <conditionalFormatting sqref="B14:K14 B33:K33">
    <cfRule type="expression" dxfId="189" priority="2119" stopIfTrue="1">
      <formula>AND(ISNUMBER(B$33),B$33&lt;=12.81)</formula>
    </cfRule>
    <cfRule type="expression" dxfId="188" priority="2120" stopIfTrue="1">
      <formula>AND(ISNUMBER(B$33),B$33&lt;=14.99)</formula>
    </cfRule>
    <cfRule type="expression" dxfId="187" priority="2121" stopIfTrue="1">
      <formula>AND(ISNUMBER(B$33),B$33&lt;=19.99)</formula>
    </cfRule>
    <cfRule type="expression" dxfId="186" priority="2122" stopIfTrue="1">
      <formula>AND(ISNUMBER(B$33),B$33&lt;=24.99)</formula>
    </cfRule>
    <cfRule type="expression" dxfId="185" priority="2123" stopIfTrue="1">
      <formula>AND(ISNUMBER(B$33),B$33&gt;=25)</formula>
    </cfRule>
  </conditionalFormatting>
  <conditionalFormatting sqref="B15:K15 B34:K34">
    <cfRule type="expression" dxfId="184" priority="2124" stopIfTrue="1">
      <formula>AND(ISNUMBER(B$34),B$34&lt;=12.81)</formula>
    </cfRule>
    <cfRule type="expression" dxfId="183" priority="2125" stopIfTrue="1">
      <formula>AND(ISNUMBER(B$34),B$34&lt;=14.99)</formula>
    </cfRule>
    <cfRule type="expression" dxfId="182" priority="2126" stopIfTrue="1">
      <formula>AND(ISNUMBER(B$34),B$34&lt;=19.99)</formula>
    </cfRule>
    <cfRule type="expression" dxfId="181" priority="2127" stopIfTrue="1">
      <formula>AND(ISNUMBER(B$34),B$34&lt;=24.99)</formula>
    </cfRule>
    <cfRule type="expression" dxfId="180" priority="2128" stopIfTrue="1">
      <formula>AND(ISNUMBER(B$34),B$34&gt;=25)</formula>
    </cfRule>
  </conditionalFormatting>
  <conditionalFormatting sqref="B16:K16 B35:K35">
    <cfRule type="expression" dxfId="179" priority="2129" stopIfTrue="1">
      <formula>AND(ISNUMBER(B$35),B$35&lt;=12.81)</formula>
    </cfRule>
    <cfRule type="expression" dxfId="178" priority="2130" stopIfTrue="1">
      <formula>AND(ISNUMBER(B$35),B$35&lt;=14.99)</formula>
    </cfRule>
    <cfRule type="expression" dxfId="177" priority="2131" stopIfTrue="1">
      <formula>AND(ISNUMBER(B$35),B$35&lt;=19.99)</formula>
    </cfRule>
    <cfRule type="expression" dxfId="176" priority="2132" stopIfTrue="1">
      <formula>AND(ISNUMBER(B$35),B$35&lt;=24.99)</formula>
    </cfRule>
    <cfRule type="expression" dxfId="175" priority="2133" stopIfTrue="1">
      <formula>AND(ISNUMBER(B$35),B$35&gt;=25)</formula>
    </cfRule>
  </conditionalFormatting>
  <conditionalFormatting sqref="B17:K17 B36:K36">
    <cfRule type="expression" dxfId="174" priority="2134" stopIfTrue="1">
      <formula>AND(ISNUMBER(B$36),B$36&lt;=12.81)</formula>
    </cfRule>
    <cfRule type="expression" dxfId="173" priority="2135" stopIfTrue="1">
      <formula>AND(ISNUMBER(B$36),B$36&lt;=14.99)</formula>
    </cfRule>
    <cfRule type="expression" dxfId="172" priority="2136" stopIfTrue="1">
      <formula>AND(ISNUMBER(B$36),B$36&lt;=19.99)</formula>
    </cfRule>
    <cfRule type="expression" dxfId="171" priority="2137" stopIfTrue="1">
      <formula>AND(ISNUMBER(B$36),B$36&lt;=24.99)</formula>
    </cfRule>
    <cfRule type="expression" dxfId="170" priority="2138" stopIfTrue="1">
      <formula>AND(ISNUMBER(B$36),B$36&gt;=25)</formula>
    </cfRule>
  </conditionalFormatting>
  <conditionalFormatting sqref="B18:K18 B37:K37">
    <cfRule type="expression" dxfId="169" priority="2139" stopIfTrue="1">
      <formula>AND(ISNUMBER(B$37),B$37&lt;=12.81)</formula>
    </cfRule>
    <cfRule type="expression" dxfId="168" priority="2140" stopIfTrue="1">
      <formula>AND(ISNUMBER(B$37),B$37&lt;=14.99)</formula>
    </cfRule>
    <cfRule type="expression" dxfId="167" priority="2141" stopIfTrue="1">
      <formula>AND(ISNUMBER(B$37),B$37&lt;=19.99)</formula>
    </cfRule>
    <cfRule type="expression" dxfId="166" priority="2142" stopIfTrue="1">
      <formula>AND(ISNUMBER(B$37),B$37&lt;=24.99)</formula>
    </cfRule>
    <cfRule type="expression" dxfId="165" priority="2143" stopIfTrue="1">
      <formula>AND(ISNUMBER(B$37),B$37&gt;=25)</formula>
    </cfRule>
  </conditionalFormatting>
  <conditionalFormatting sqref="B19:K19 B38:K38">
    <cfRule type="expression" dxfId="164" priority="2144" stopIfTrue="1">
      <formula>AND(ISNUMBER(B$38),B$38&lt;=12.81)</formula>
    </cfRule>
    <cfRule type="expression" dxfId="163" priority="2145" stopIfTrue="1">
      <formula>AND(ISNUMBER(B$38),B$38&lt;=14.99)</formula>
    </cfRule>
    <cfRule type="expression" dxfId="162" priority="2146" stopIfTrue="1">
      <formula>AND(ISNUMBER(B$38),B$38&lt;=19.99)</formula>
    </cfRule>
    <cfRule type="expression" dxfId="161" priority="2147" stopIfTrue="1">
      <formula>AND(ISNUMBER(B$38),B$38&lt;=24.99)</formula>
    </cfRule>
    <cfRule type="expression" dxfId="160" priority="2148" stopIfTrue="1">
      <formula>AND(ISNUMBER(B$38),B$38&gt;=25)</formula>
    </cfRule>
  </conditionalFormatting>
  <conditionalFormatting sqref="B20:K20 B39:K39">
    <cfRule type="expression" dxfId="159" priority="2149" stopIfTrue="1">
      <formula>AND(ISNUMBER(B$39),B$39&lt;=12.81)</formula>
    </cfRule>
    <cfRule type="expression" dxfId="158" priority="2150" stopIfTrue="1">
      <formula>AND(ISNUMBER(B$39),B$39&lt;=14.99)</formula>
    </cfRule>
    <cfRule type="expression" dxfId="157" priority="2151" stopIfTrue="1">
      <formula>AND(ISNUMBER(B$39),B$39&lt;=19.99)</formula>
    </cfRule>
    <cfRule type="expression" dxfId="156" priority="2152" stopIfTrue="1">
      <formula>AND(ISNUMBER(B$39),B$39&lt;=24.99)</formula>
    </cfRule>
    <cfRule type="expression" dxfId="155" priority="2153" stopIfTrue="1">
      <formula>AND(ISNUMBER(B$39),B$39&gt;=25)</formula>
    </cfRule>
  </conditionalFormatting>
  <conditionalFormatting sqref="B21:K21 B40:K40">
    <cfRule type="expression" dxfId="154" priority="2154" stopIfTrue="1">
      <formula>AND(ISNUMBER(B$40),B$40&lt;=12.81)</formula>
    </cfRule>
    <cfRule type="expression" dxfId="153" priority="2155" stopIfTrue="1">
      <formula>AND(ISNUMBER(B$40),B$40&lt;=14.99)</formula>
    </cfRule>
    <cfRule type="expression" dxfId="152" priority="2156" stopIfTrue="1">
      <formula>AND(ISNUMBER(B$40),B$40&lt;=19.99)</formula>
    </cfRule>
    <cfRule type="expression" dxfId="151" priority="2157" stopIfTrue="1">
      <formula>AND(ISNUMBER(B$40),B$40&lt;=24.99)</formula>
    </cfRule>
    <cfRule type="expression" dxfId="150" priority="2158" stopIfTrue="1">
      <formula>AND(ISNUMBER(B$40),B$40&gt;=25)</formula>
    </cfRule>
  </conditionalFormatting>
  <conditionalFormatting sqref="B22:K22 B41:K41">
    <cfRule type="expression" dxfId="149" priority="2159" stopIfTrue="1">
      <formula>AND(ISNUMBER(B$41),B$41&lt;=12.81)</formula>
    </cfRule>
    <cfRule type="expression" dxfId="148" priority="2160" stopIfTrue="1">
      <formula>AND(ISNUMBER(B$41),B$41&lt;=14.99)</formula>
    </cfRule>
    <cfRule type="expression" dxfId="147" priority="2161" stopIfTrue="1">
      <formula>AND(ISNUMBER(B$41),B$41&lt;=19.99)</formula>
    </cfRule>
    <cfRule type="expression" dxfId="146" priority="2162" stopIfTrue="1">
      <formula>AND(ISNUMBER(B$41),B$41&lt;=24.99)</formula>
    </cfRule>
    <cfRule type="expression" dxfId="145" priority="2163" stopIfTrue="1">
      <formula>AND(ISNUMBER(B$41),B$41&gt;=25)</formula>
    </cfRule>
  </conditionalFormatting>
  <conditionalFormatting sqref="B23:K23 B42:K42">
    <cfRule type="expression" dxfId="144" priority="2164" stopIfTrue="1">
      <formula>AND(ISNUMBER(B$42),B$42&lt;=12.81)</formula>
    </cfRule>
    <cfRule type="expression" dxfId="143" priority="2165" stopIfTrue="1">
      <formula>AND(ISNUMBER(B$42),B$42&lt;=14.99)</formula>
    </cfRule>
    <cfRule type="expression" dxfId="142" priority="2166" stopIfTrue="1">
      <formula>AND(ISNUMBER(B$42),B$42&lt;=19.99)</formula>
    </cfRule>
    <cfRule type="expression" dxfId="141" priority="2167" stopIfTrue="1">
      <formula>AND(ISNUMBER(B$42),B$42&lt;=24.99)</formula>
    </cfRule>
    <cfRule type="expression" dxfId="140" priority="2168" stopIfTrue="1">
      <formula>AND(ISNUMBER(B$42),B$42&gt;=25)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2025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3"/>
  <dimension ref="A1:K45"/>
  <sheetViews>
    <sheetView showZeros="0" zoomScaleNormal="100" workbookViewId="0"/>
  </sheetViews>
  <sheetFormatPr baseColWidth="10" defaultRowHeight="12.75" x14ac:dyDescent="0.2"/>
  <cols>
    <col min="1" max="11" width="10" style="36" customWidth="1"/>
    <col min="12" max="256" width="11" style="36"/>
    <col min="257" max="257" width="9.375" style="36" customWidth="1"/>
    <col min="258" max="267" width="8.125" style="36" customWidth="1"/>
    <col min="268" max="512" width="11" style="36"/>
    <col min="513" max="513" width="9.375" style="36" customWidth="1"/>
    <col min="514" max="523" width="8.125" style="36" customWidth="1"/>
    <col min="524" max="768" width="11" style="36"/>
    <col min="769" max="769" width="9.375" style="36" customWidth="1"/>
    <col min="770" max="779" width="8.125" style="36" customWidth="1"/>
    <col min="780" max="1024" width="11" style="36"/>
    <col min="1025" max="1025" width="9.375" style="36" customWidth="1"/>
    <col min="1026" max="1035" width="8.125" style="36" customWidth="1"/>
    <col min="1036" max="1280" width="11" style="36"/>
    <col min="1281" max="1281" width="9.375" style="36" customWidth="1"/>
    <col min="1282" max="1291" width="8.125" style="36" customWidth="1"/>
    <col min="1292" max="1536" width="11" style="36"/>
    <col min="1537" max="1537" width="9.375" style="36" customWidth="1"/>
    <col min="1538" max="1547" width="8.125" style="36" customWidth="1"/>
    <col min="1548" max="1792" width="11" style="36"/>
    <col min="1793" max="1793" width="9.375" style="36" customWidth="1"/>
    <col min="1794" max="1803" width="8.125" style="36" customWidth="1"/>
    <col min="1804" max="2048" width="11" style="36"/>
    <col min="2049" max="2049" width="9.375" style="36" customWidth="1"/>
    <col min="2050" max="2059" width="8.125" style="36" customWidth="1"/>
    <col min="2060" max="2304" width="11" style="36"/>
    <col min="2305" max="2305" width="9.375" style="36" customWidth="1"/>
    <col min="2306" max="2315" width="8.125" style="36" customWidth="1"/>
    <col min="2316" max="2560" width="11" style="36"/>
    <col min="2561" max="2561" width="9.375" style="36" customWidth="1"/>
    <col min="2562" max="2571" width="8.125" style="36" customWidth="1"/>
    <col min="2572" max="2816" width="11" style="36"/>
    <col min="2817" max="2817" width="9.375" style="36" customWidth="1"/>
    <col min="2818" max="2827" width="8.125" style="36" customWidth="1"/>
    <col min="2828" max="3072" width="11" style="36"/>
    <col min="3073" max="3073" width="9.375" style="36" customWidth="1"/>
    <col min="3074" max="3083" width="8.125" style="36" customWidth="1"/>
    <col min="3084" max="3328" width="11" style="36"/>
    <col min="3329" max="3329" width="9.375" style="36" customWidth="1"/>
    <col min="3330" max="3339" width="8.125" style="36" customWidth="1"/>
    <col min="3340" max="3584" width="11" style="36"/>
    <col min="3585" max="3585" width="9.375" style="36" customWidth="1"/>
    <col min="3586" max="3595" width="8.125" style="36" customWidth="1"/>
    <col min="3596" max="3840" width="11" style="36"/>
    <col min="3841" max="3841" width="9.375" style="36" customWidth="1"/>
    <col min="3842" max="3851" width="8.125" style="36" customWidth="1"/>
    <col min="3852" max="4096" width="11" style="36"/>
    <col min="4097" max="4097" width="9.375" style="36" customWidth="1"/>
    <col min="4098" max="4107" width="8.125" style="36" customWidth="1"/>
    <col min="4108" max="4352" width="11" style="36"/>
    <col min="4353" max="4353" width="9.375" style="36" customWidth="1"/>
    <col min="4354" max="4363" width="8.125" style="36" customWidth="1"/>
    <col min="4364" max="4608" width="11" style="36"/>
    <col min="4609" max="4609" width="9.375" style="36" customWidth="1"/>
    <col min="4610" max="4619" width="8.125" style="36" customWidth="1"/>
    <col min="4620" max="4864" width="11" style="36"/>
    <col min="4865" max="4865" width="9.375" style="36" customWidth="1"/>
    <col min="4866" max="4875" width="8.125" style="36" customWidth="1"/>
    <col min="4876" max="5120" width="11" style="36"/>
    <col min="5121" max="5121" width="9.375" style="36" customWidth="1"/>
    <col min="5122" max="5131" width="8.125" style="36" customWidth="1"/>
    <col min="5132" max="5376" width="11" style="36"/>
    <col min="5377" max="5377" width="9.375" style="36" customWidth="1"/>
    <col min="5378" max="5387" width="8.125" style="36" customWidth="1"/>
    <col min="5388" max="5632" width="11" style="36"/>
    <col min="5633" max="5633" width="9.375" style="36" customWidth="1"/>
    <col min="5634" max="5643" width="8.125" style="36" customWidth="1"/>
    <col min="5644" max="5888" width="11" style="36"/>
    <col min="5889" max="5889" width="9.375" style="36" customWidth="1"/>
    <col min="5890" max="5899" width="8.125" style="36" customWidth="1"/>
    <col min="5900" max="6144" width="11" style="36"/>
    <col min="6145" max="6145" width="9.375" style="36" customWidth="1"/>
    <col min="6146" max="6155" width="8.125" style="36" customWidth="1"/>
    <col min="6156" max="6400" width="11" style="36"/>
    <col min="6401" max="6401" width="9.375" style="36" customWidth="1"/>
    <col min="6402" max="6411" width="8.125" style="36" customWidth="1"/>
    <col min="6412" max="6656" width="11" style="36"/>
    <col min="6657" max="6657" width="9.375" style="36" customWidth="1"/>
    <col min="6658" max="6667" width="8.125" style="36" customWidth="1"/>
    <col min="6668" max="6912" width="11" style="36"/>
    <col min="6913" max="6913" width="9.375" style="36" customWidth="1"/>
    <col min="6914" max="6923" width="8.125" style="36" customWidth="1"/>
    <col min="6924" max="7168" width="11" style="36"/>
    <col min="7169" max="7169" width="9.375" style="36" customWidth="1"/>
    <col min="7170" max="7179" width="8.125" style="36" customWidth="1"/>
    <col min="7180" max="7424" width="11" style="36"/>
    <col min="7425" max="7425" width="9.375" style="36" customWidth="1"/>
    <col min="7426" max="7435" width="8.125" style="36" customWidth="1"/>
    <col min="7436" max="7680" width="11" style="36"/>
    <col min="7681" max="7681" width="9.375" style="36" customWidth="1"/>
    <col min="7682" max="7691" width="8.125" style="36" customWidth="1"/>
    <col min="7692" max="7936" width="11" style="36"/>
    <col min="7937" max="7937" width="9.375" style="36" customWidth="1"/>
    <col min="7938" max="7947" width="8.125" style="36" customWidth="1"/>
    <col min="7948" max="8192" width="11" style="36"/>
    <col min="8193" max="8193" width="9.375" style="36" customWidth="1"/>
    <col min="8194" max="8203" width="8.125" style="36" customWidth="1"/>
    <col min="8204" max="8448" width="11" style="36"/>
    <col min="8449" max="8449" width="9.375" style="36" customWidth="1"/>
    <col min="8450" max="8459" width="8.125" style="36" customWidth="1"/>
    <col min="8460" max="8704" width="11" style="36"/>
    <col min="8705" max="8705" width="9.375" style="36" customWidth="1"/>
    <col min="8706" max="8715" width="8.125" style="36" customWidth="1"/>
    <col min="8716" max="8960" width="11" style="36"/>
    <col min="8961" max="8961" width="9.375" style="36" customWidth="1"/>
    <col min="8962" max="8971" width="8.125" style="36" customWidth="1"/>
    <col min="8972" max="9216" width="11" style="36"/>
    <col min="9217" max="9217" width="9.375" style="36" customWidth="1"/>
    <col min="9218" max="9227" width="8.125" style="36" customWidth="1"/>
    <col min="9228" max="9472" width="11" style="36"/>
    <col min="9473" max="9473" width="9.375" style="36" customWidth="1"/>
    <col min="9474" max="9483" width="8.125" style="36" customWidth="1"/>
    <col min="9484" max="9728" width="11" style="36"/>
    <col min="9729" max="9729" width="9.375" style="36" customWidth="1"/>
    <col min="9730" max="9739" width="8.125" style="36" customWidth="1"/>
    <col min="9740" max="9984" width="11" style="36"/>
    <col min="9985" max="9985" width="9.375" style="36" customWidth="1"/>
    <col min="9986" max="9995" width="8.125" style="36" customWidth="1"/>
    <col min="9996" max="10240" width="11" style="36"/>
    <col min="10241" max="10241" width="9.375" style="36" customWidth="1"/>
    <col min="10242" max="10251" width="8.125" style="36" customWidth="1"/>
    <col min="10252" max="10496" width="11" style="36"/>
    <col min="10497" max="10497" width="9.375" style="36" customWidth="1"/>
    <col min="10498" max="10507" width="8.125" style="36" customWidth="1"/>
    <col min="10508" max="10752" width="11" style="36"/>
    <col min="10753" max="10753" width="9.375" style="36" customWidth="1"/>
    <col min="10754" max="10763" width="8.125" style="36" customWidth="1"/>
    <col min="10764" max="11008" width="11" style="36"/>
    <col min="11009" max="11009" width="9.375" style="36" customWidth="1"/>
    <col min="11010" max="11019" width="8.125" style="36" customWidth="1"/>
    <col min="11020" max="11264" width="11" style="36"/>
    <col min="11265" max="11265" width="9.375" style="36" customWidth="1"/>
    <col min="11266" max="11275" width="8.125" style="36" customWidth="1"/>
    <col min="11276" max="11520" width="11" style="36"/>
    <col min="11521" max="11521" width="9.375" style="36" customWidth="1"/>
    <col min="11522" max="11531" width="8.125" style="36" customWidth="1"/>
    <col min="11532" max="11776" width="11" style="36"/>
    <col min="11777" max="11777" width="9.375" style="36" customWidth="1"/>
    <col min="11778" max="11787" width="8.125" style="36" customWidth="1"/>
    <col min="11788" max="12032" width="11" style="36"/>
    <col min="12033" max="12033" width="9.375" style="36" customWidth="1"/>
    <col min="12034" max="12043" width="8.125" style="36" customWidth="1"/>
    <col min="12044" max="12288" width="11" style="36"/>
    <col min="12289" max="12289" width="9.375" style="36" customWidth="1"/>
    <col min="12290" max="12299" width="8.125" style="36" customWidth="1"/>
    <col min="12300" max="12544" width="11" style="36"/>
    <col min="12545" max="12545" width="9.375" style="36" customWidth="1"/>
    <col min="12546" max="12555" width="8.125" style="36" customWidth="1"/>
    <col min="12556" max="12800" width="11" style="36"/>
    <col min="12801" max="12801" width="9.375" style="36" customWidth="1"/>
    <col min="12802" max="12811" width="8.125" style="36" customWidth="1"/>
    <col min="12812" max="13056" width="11" style="36"/>
    <col min="13057" max="13057" width="9.375" style="36" customWidth="1"/>
    <col min="13058" max="13067" width="8.125" style="36" customWidth="1"/>
    <col min="13068" max="13312" width="11" style="36"/>
    <col min="13313" max="13313" width="9.375" style="36" customWidth="1"/>
    <col min="13314" max="13323" width="8.125" style="36" customWidth="1"/>
    <col min="13324" max="13568" width="11" style="36"/>
    <col min="13569" max="13569" width="9.375" style="36" customWidth="1"/>
    <col min="13570" max="13579" width="8.125" style="36" customWidth="1"/>
    <col min="13580" max="13824" width="11" style="36"/>
    <col min="13825" max="13825" width="9.375" style="36" customWidth="1"/>
    <col min="13826" max="13835" width="8.125" style="36" customWidth="1"/>
    <col min="13836" max="14080" width="11" style="36"/>
    <col min="14081" max="14081" width="9.375" style="36" customWidth="1"/>
    <col min="14082" max="14091" width="8.125" style="36" customWidth="1"/>
    <col min="14092" max="14336" width="11" style="36"/>
    <col min="14337" max="14337" width="9.375" style="36" customWidth="1"/>
    <col min="14338" max="14347" width="8.125" style="36" customWidth="1"/>
    <col min="14348" max="14592" width="11" style="36"/>
    <col min="14593" max="14593" width="9.375" style="36" customWidth="1"/>
    <col min="14594" max="14603" width="8.125" style="36" customWidth="1"/>
    <col min="14604" max="14848" width="11" style="36"/>
    <col min="14849" max="14849" width="9.375" style="36" customWidth="1"/>
    <col min="14850" max="14859" width="8.125" style="36" customWidth="1"/>
    <col min="14860" max="15104" width="11" style="36"/>
    <col min="15105" max="15105" width="9.375" style="36" customWidth="1"/>
    <col min="15106" max="15115" width="8.125" style="36" customWidth="1"/>
    <col min="15116" max="15360" width="11" style="36"/>
    <col min="15361" max="15361" width="9.375" style="36" customWidth="1"/>
    <col min="15362" max="15371" width="8.125" style="36" customWidth="1"/>
    <col min="15372" max="15616" width="11" style="36"/>
    <col min="15617" max="15617" width="9.375" style="36" customWidth="1"/>
    <col min="15618" max="15627" width="8.125" style="36" customWidth="1"/>
    <col min="15628" max="15872" width="11" style="36"/>
    <col min="15873" max="15873" width="9.375" style="36" customWidth="1"/>
    <col min="15874" max="15883" width="8.125" style="36" customWidth="1"/>
    <col min="15884" max="16128" width="11" style="36"/>
    <col min="16129" max="16129" width="9.375" style="36" customWidth="1"/>
    <col min="16130" max="16139" width="8.125" style="36" customWidth="1"/>
    <col min="16140" max="16384" width="11" style="36"/>
  </cols>
  <sheetData>
    <row r="1" spans="1:11" ht="15.75" x14ac:dyDescent="0.2">
      <c r="A1" s="35" t="s">
        <v>70</v>
      </c>
      <c r="B1" s="51"/>
      <c r="C1" s="51"/>
    </row>
    <row r="2" spans="1:11" s="37" customFormat="1" ht="11.25" x14ac:dyDescent="0.2">
      <c r="B2" s="38"/>
    </row>
    <row r="3" spans="1:11" s="37" customFormat="1" ht="11.25" x14ac:dyDescent="0.2">
      <c r="A3" s="38" t="s">
        <v>30</v>
      </c>
      <c r="B3" s="38">
        <v>37.5</v>
      </c>
    </row>
    <row r="4" spans="1:11" s="37" customFormat="1" ht="11.25" x14ac:dyDescent="0.2">
      <c r="A4" s="38" t="s">
        <v>31</v>
      </c>
      <c r="B4" s="38">
        <v>163.1</v>
      </c>
    </row>
    <row r="5" spans="1:11" s="37" customFormat="1" ht="11.25" x14ac:dyDescent="0.2">
      <c r="A5" s="38" t="s">
        <v>32</v>
      </c>
      <c r="B5" s="39">
        <v>45536</v>
      </c>
    </row>
    <row r="6" spans="1:11" s="37" customFormat="1" ht="11.25" x14ac:dyDescent="0.2">
      <c r="A6" s="38" t="s">
        <v>33</v>
      </c>
      <c r="B6" s="39"/>
    </row>
    <row r="7" spans="1:11" s="37" customFormat="1" ht="11.25" x14ac:dyDescent="0.2">
      <c r="B7" s="38"/>
    </row>
    <row r="8" spans="1:11" s="37" customFormat="1" ht="11.25" x14ac:dyDescent="0.2">
      <c r="A8" s="40"/>
    </row>
    <row r="9" spans="1:11" x14ac:dyDescent="0.2">
      <c r="A9" s="41" t="s">
        <v>34</v>
      </c>
    </row>
    <row r="10" spans="1:11" x14ac:dyDescent="0.2">
      <c r="A10" s="42" t="s">
        <v>35</v>
      </c>
      <c r="B10" s="43" t="s">
        <v>36</v>
      </c>
      <c r="C10" s="43" t="s">
        <v>37</v>
      </c>
      <c r="D10" s="43" t="s">
        <v>38</v>
      </c>
      <c r="E10" s="43" t="s">
        <v>39</v>
      </c>
      <c r="F10" s="43" t="s">
        <v>40</v>
      </c>
      <c r="G10" s="43" t="s">
        <v>41</v>
      </c>
      <c r="H10" s="43"/>
      <c r="I10" s="43"/>
      <c r="J10" s="43"/>
      <c r="K10" s="43"/>
    </row>
    <row r="11" spans="1:11" x14ac:dyDescent="0.2">
      <c r="A11" s="44" t="s">
        <v>42</v>
      </c>
      <c r="B11" s="45">
        <v>2951</v>
      </c>
      <c r="C11" s="45" t="s">
        <v>43</v>
      </c>
      <c r="D11" s="45" t="s">
        <v>43</v>
      </c>
      <c r="E11" s="45"/>
      <c r="F11" s="45" t="s">
        <v>43</v>
      </c>
      <c r="G11" s="45" t="s">
        <v>43</v>
      </c>
      <c r="H11" s="45"/>
      <c r="I11" s="45"/>
      <c r="J11" s="45"/>
      <c r="K11" s="45"/>
    </row>
    <row r="12" spans="1:11" x14ac:dyDescent="0.2">
      <c r="A12" s="44" t="s">
        <v>44</v>
      </c>
      <c r="B12" s="45">
        <v>3099</v>
      </c>
      <c r="C12" s="45" t="s">
        <v>43</v>
      </c>
      <c r="D12" s="45" t="s">
        <v>43</v>
      </c>
      <c r="E12" s="45" t="s">
        <v>43</v>
      </c>
      <c r="F12" s="45" t="s">
        <v>43</v>
      </c>
      <c r="G12" s="45" t="s">
        <v>43</v>
      </c>
      <c r="H12" s="45"/>
      <c r="I12" s="45"/>
      <c r="J12" s="45"/>
      <c r="K12" s="45"/>
    </row>
    <row r="13" spans="1:11" x14ac:dyDescent="0.2">
      <c r="A13" s="44" t="s">
        <v>45</v>
      </c>
      <c r="B13" s="45">
        <v>3187</v>
      </c>
      <c r="C13" s="45" t="s">
        <v>43</v>
      </c>
      <c r="D13" s="45" t="s">
        <v>43</v>
      </c>
      <c r="E13" s="45" t="s">
        <v>43</v>
      </c>
      <c r="F13" s="45" t="s">
        <v>43</v>
      </c>
      <c r="G13" s="45" t="s">
        <v>43</v>
      </c>
      <c r="H13" s="45"/>
      <c r="I13" s="45"/>
      <c r="J13" s="45"/>
      <c r="K13" s="45"/>
    </row>
    <row r="14" spans="1:11" x14ac:dyDescent="0.2">
      <c r="A14" s="44" t="s">
        <v>46</v>
      </c>
      <c r="B14" s="45">
        <v>3246</v>
      </c>
      <c r="C14" s="45" t="s">
        <v>43</v>
      </c>
      <c r="D14" s="45" t="s">
        <v>43</v>
      </c>
      <c r="E14" s="45" t="s">
        <v>43</v>
      </c>
      <c r="F14" s="45" t="s">
        <v>43</v>
      </c>
      <c r="G14" s="45" t="s">
        <v>43</v>
      </c>
      <c r="H14" s="45"/>
      <c r="I14" s="45"/>
      <c r="J14" s="45"/>
      <c r="K14" s="45"/>
    </row>
    <row r="15" spans="1:11" x14ac:dyDescent="0.2">
      <c r="A15" s="44" t="s">
        <v>47</v>
      </c>
      <c r="B15" s="45" t="s">
        <v>43</v>
      </c>
      <c r="C15" s="45">
        <v>3305</v>
      </c>
      <c r="D15" s="45" t="s">
        <v>43</v>
      </c>
      <c r="E15" s="45">
        <v>3388</v>
      </c>
      <c r="F15" s="45" t="s">
        <v>43</v>
      </c>
      <c r="G15" s="45">
        <v>3470</v>
      </c>
      <c r="H15" s="45"/>
      <c r="I15" s="45"/>
      <c r="J15" s="45"/>
      <c r="K15" s="45"/>
    </row>
    <row r="16" spans="1:11" x14ac:dyDescent="0.2">
      <c r="A16" s="44" t="s">
        <v>48</v>
      </c>
      <c r="B16" s="45" t="s">
        <v>43</v>
      </c>
      <c r="C16" s="45">
        <v>3423</v>
      </c>
      <c r="D16" s="45">
        <v>3628</v>
      </c>
      <c r="E16" s="45" t="s">
        <v>43</v>
      </c>
      <c r="F16" s="45">
        <v>3800</v>
      </c>
      <c r="G16" s="45">
        <v>3971</v>
      </c>
      <c r="H16" s="45"/>
      <c r="I16" s="45"/>
      <c r="J16" s="45"/>
      <c r="K16" s="45"/>
    </row>
    <row r="17" spans="1:11" x14ac:dyDescent="0.2">
      <c r="A17" s="44" t="s">
        <v>49</v>
      </c>
      <c r="B17" s="45" t="s">
        <v>43</v>
      </c>
      <c r="C17" s="45">
        <v>3541</v>
      </c>
      <c r="D17" s="45">
        <v>3753</v>
      </c>
      <c r="E17" s="45" t="s">
        <v>43</v>
      </c>
      <c r="F17" s="45">
        <v>3966</v>
      </c>
      <c r="G17" s="45">
        <v>4178</v>
      </c>
      <c r="H17" s="45"/>
      <c r="I17" s="45"/>
      <c r="J17" s="45"/>
      <c r="K17" s="45"/>
    </row>
    <row r="18" spans="1:11" x14ac:dyDescent="0.2">
      <c r="A18" s="44" t="s">
        <v>50</v>
      </c>
      <c r="B18" s="45" t="s">
        <v>43</v>
      </c>
      <c r="C18" s="45">
        <v>3659</v>
      </c>
      <c r="D18" s="45">
        <v>3879</v>
      </c>
      <c r="E18" s="45" t="s">
        <v>43</v>
      </c>
      <c r="F18" s="45">
        <v>4135</v>
      </c>
      <c r="G18" s="45">
        <v>4391</v>
      </c>
      <c r="H18" s="45"/>
      <c r="I18" s="45"/>
      <c r="J18" s="45"/>
      <c r="K18" s="45"/>
    </row>
    <row r="19" spans="1:11" x14ac:dyDescent="0.2">
      <c r="A19" s="44" t="s">
        <v>71</v>
      </c>
      <c r="B19" s="45" t="s">
        <v>43</v>
      </c>
      <c r="C19" s="45">
        <v>3494</v>
      </c>
      <c r="D19" s="45">
        <v>3825</v>
      </c>
      <c r="E19" s="45" t="s">
        <v>43</v>
      </c>
      <c r="F19" s="45">
        <v>4203</v>
      </c>
      <c r="G19" s="45">
        <v>4722</v>
      </c>
      <c r="H19" s="45"/>
      <c r="I19" s="45"/>
      <c r="J19" s="45"/>
      <c r="K19" s="45"/>
    </row>
    <row r="20" spans="1:11" x14ac:dyDescent="0.2">
      <c r="A20" s="44" t="s">
        <v>72</v>
      </c>
      <c r="B20" s="45" t="s">
        <v>43</v>
      </c>
      <c r="C20" s="45">
        <v>3925</v>
      </c>
      <c r="D20" s="45">
        <v>4286</v>
      </c>
      <c r="E20" s="45" t="s">
        <v>43</v>
      </c>
      <c r="F20" s="45">
        <v>4699</v>
      </c>
      <c r="G20" s="45">
        <v>5164</v>
      </c>
      <c r="H20" s="45"/>
      <c r="I20" s="45"/>
      <c r="J20" s="45"/>
      <c r="K20" s="45"/>
    </row>
    <row r="21" spans="1:11" x14ac:dyDescent="0.2">
      <c r="A21" s="44" t="s">
        <v>73</v>
      </c>
      <c r="B21" s="45" t="s">
        <v>43</v>
      </c>
      <c r="C21" s="45">
        <v>4373</v>
      </c>
      <c r="D21" s="45">
        <v>4766</v>
      </c>
      <c r="E21" s="45" t="s">
        <v>43</v>
      </c>
      <c r="F21" s="45">
        <v>5102</v>
      </c>
      <c r="G21" s="45">
        <v>5607</v>
      </c>
      <c r="H21" s="45"/>
      <c r="I21" s="45"/>
      <c r="J21" s="45"/>
      <c r="K21" s="45"/>
    </row>
    <row r="22" spans="1:11" x14ac:dyDescent="0.2">
      <c r="A22" s="44" t="s">
        <v>74</v>
      </c>
      <c r="B22" s="45" t="s">
        <v>43</v>
      </c>
      <c r="C22" s="45">
        <v>4719</v>
      </c>
      <c r="D22" s="45">
        <v>5143</v>
      </c>
      <c r="E22" s="45" t="s">
        <v>43</v>
      </c>
      <c r="F22" s="45">
        <v>5566</v>
      </c>
      <c r="G22" s="45">
        <v>6050</v>
      </c>
      <c r="H22" s="45"/>
      <c r="I22" s="45"/>
      <c r="J22" s="45"/>
      <c r="K22" s="45"/>
    </row>
    <row r="23" spans="1:11" x14ac:dyDescent="0.2">
      <c r="A23" s="44" t="s">
        <v>75</v>
      </c>
      <c r="B23" s="45" t="s">
        <v>43</v>
      </c>
      <c r="C23" s="45">
        <v>6492</v>
      </c>
      <c r="D23" s="45" t="s">
        <v>43</v>
      </c>
      <c r="E23" s="45" t="s">
        <v>43</v>
      </c>
      <c r="F23" s="45" t="s">
        <v>43</v>
      </c>
      <c r="G23" s="45" t="s">
        <v>43</v>
      </c>
      <c r="H23" s="45"/>
      <c r="I23" s="45"/>
      <c r="J23" s="45"/>
      <c r="K23" s="45"/>
    </row>
    <row r="24" spans="1:11" s="37" customFormat="1" ht="11.25" x14ac:dyDescent="0.2"/>
    <row r="25" spans="1:11" s="37" customFormat="1" ht="11.25" x14ac:dyDescent="0.2"/>
    <row r="26" spans="1:11" s="37" customFormat="1" ht="11.25" x14ac:dyDescent="0.2"/>
    <row r="27" spans="1:11" s="37" customFormat="1" ht="11.25" x14ac:dyDescent="0.2"/>
    <row r="28" spans="1:11" x14ac:dyDescent="0.2">
      <c r="A28" s="41" t="s">
        <v>56</v>
      </c>
    </row>
    <row r="29" spans="1:11" x14ac:dyDescent="0.2">
      <c r="A29" s="46" t="s">
        <v>35</v>
      </c>
      <c r="B29" s="47" t="s">
        <v>36</v>
      </c>
      <c r="C29" s="47" t="s">
        <v>37</v>
      </c>
      <c r="D29" s="47" t="s">
        <v>38</v>
      </c>
      <c r="E29" s="47" t="s">
        <v>39</v>
      </c>
      <c r="F29" s="47" t="s">
        <v>40</v>
      </c>
      <c r="G29" s="47" t="s">
        <v>41</v>
      </c>
      <c r="H29" s="47"/>
      <c r="I29" s="47"/>
      <c r="J29" s="47"/>
      <c r="K29" s="47"/>
    </row>
    <row r="30" spans="1:11" x14ac:dyDescent="0.2">
      <c r="A30" s="59" t="s">
        <v>42</v>
      </c>
      <c r="B30" s="49">
        <v>18.09</v>
      </c>
      <c r="C30" s="60" t="s">
        <v>43</v>
      </c>
      <c r="D30" s="49" t="s">
        <v>43</v>
      </c>
      <c r="E30" s="49" t="s">
        <v>43</v>
      </c>
      <c r="F30" s="49" t="s">
        <v>43</v>
      </c>
      <c r="G30" s="49" t="s">
        <v>43</v>
      </c>
      <c r="H30" s="49"/>
      <c r="I30" s="49"/>
      <c r="J30" s="49"/>
      <c r="K30" s="49"/>
    </row>
    <row r="31" spans="1:11" x14ac:dyDescent="0.2">
      <c r="A31" s="59" t="s">
        <v>44</v>
      </c>
      <c r="B31" s="49">
        <v>19</v>
      </c>
      <c r="C31" s="60" t="s">
        <v>43</v>
      </c>
      <c r="D31" s="49" t="s">
        <v>43</v>
      </c>
      <c r="E31" s="49" t="s">
        <v>43</v>
      </c>
      <c r="F31" s="49" t="s">
        <v>43</v>
      </c>
      <c r="G31" s="49" t="s">
        <v>43</v>
      </c>
      <c r="H31" s="49"/>
      <c r="I31" s="49"/>
      <c r="J31" s="49"/>
      <c r="K31" s="49"/>
    </row>
    <row r="32" spans="1:11" x14ac:dyDescent="0.2">
      <c r="A32" s="59" t="s">
        <v>45</v>
      </c>
      <c r="B32" s="49">
        <v>19.54</v>
      </c>
      <c r="C32" s="60" t="s">
        <v>43</v>
      </c>
      <c r="D32" s="49" t="s">
        <v>43</v>
      </c>
      <c r="E32" s="49" t="s">
        <v>43</v>
      </c>
      <c r="F32" s="49" t="s">
        <v>43</v>
      </c>
      <c r="G32" s="49" t="s">
        <v>43</v>
      </c>
      <c r="H32" s="49"/>
      <c r="I32" s="49"/>
      <c r="J32" s="49"/>
      <c r="K32" s="49"/>
    </row>
    <row r="33" spans="1:11" x14ac:dyDescent="0.2">
      <c r="A33" s="59" t="s">
        <v>46</v>
      </c>
      <c r="B33" s="49">
        <v>19.899999999999999</v>
      </c>
      <c r="C33" s="61" t="s">
        <v>43</v>
      </c>
      <c r="D33" s="49" t="s">
        <v>43</v>
      </c>
      <c r="E33" s="49" t="s">
        <v>43</v>
      </c>
      <c r="F33" s="49" t="s">
        <v>43</v>
      </c>
      <c r="G33" s="49" t="s">
        <v>43</v>
      </c>
      <c r="H33" s="49"/>
      <c r="I33" s="49"/>
      <c r="J33" s="49"/>
      <c r="K33" s="49"/>
    </row>
    <row r="34" spans="1:11" x14ac:dyDescent="0.2">
      <c r="A34" s="48" t="s">
        <v>47</v>
      </c>
      <c r="B34" s="63" t="s">
        <v>43</v>
      </c>
      <c r="C34" s="49">
        <v>20.260000000000002</v>
      </c>
      <c r="D34" s="60" t="s">
        <v>43</v>
      </c>
      <c r="E34" s="49">
        <v>20.77</v>
      </c>
      <c r="F34" s="49" t="s">
        <v>43</v>
      </c>
      <c r="G34" s="49">
        <v>21.27</v>
      </c>
      <c r="H34" s="49"/>
      <c r="I34" s="49"/>
      <c r="J34" s="49"/>
      <c r="K34" s="49"/>
    </row>
    <row r="35" spans="1:11" x14ac:dyDescent="0.2">
      <c r="A35" s="48" t="s">
        <v>48</v>
      </c>
      <c r="B35" s="62" t="s">
        <v>43</v>
      </c>
      <c r="C35" s="49">
        <v>20.98</v>
      </c>
      <c r="D35" s="60">
        <v>22.24</v>
      </c>
      <c r="E35" s="49" t="s">
        <v>43</v>
      </c>
      <c r="F35" s="49">
        <v>23.29</v>
      </c>
      <c r="G35" s="49">
        <v>24.34</v>
      </c>
      <c r="H35" s="49"/>
      <c r="I35" s="49"/>
      <c r="J35" s="49"/>
      <c r="K35" s="49"/>
    </row>
    <row r="36" spans="1:11" x14ac:dyDescent="0.2">
      <c r="A36" s="48" t="s">
        <v>49</v>
      </c>
      <c r="B36" s="62" t="s">
        <v>43</v>
      </c>
      <c r="C36" s="49">
        <v>21.71</v>
      </c>
      <c r="D36" s="60">
        <v>23.01</v>
      </c>
      <c r="E36" s="49" t="s">
        <v>43</v>
      </c>
      <c r="F36" s="49">
        <v>24.31</v>
      </c>
      <c r="G36" s="49">
        <v>25.61</v>
      </c>
      <c r="H36" s="49"/>
      <c r="I36" s="49"/>
      <c r="J36" s="49"/>
      <c r="K36" s="49"/>
    </row>
    <row r="37" spans="1:11" x14ac:dyDescent="0.2">
      <c r="A37" s="48" t="s">
        <v>50</v>
      </c>
      <c r="B37" s="62" t="s">
        <v>43</v>
      </c>
      <c r="C37" s="49">
        <v>22.43</v>
      </c>
      <c r="D37" s="60">
        <v>23.78</v>
      </c>
      <c r="E37" s="49" t="s">
        <v>43</v>
      </c>
      <c r="F37" s="49">
        <v>25.35</v>
      </c>
      <c r="G37" s="49">
        <v>26.92</v>
      </c>
      <c r="H37" s="49"/>
      <c r="I37" s="49"/>
      <c r="J37" s="49"/>
      <c r="K37" s="49"/>
    </row>
    <row r="38" spans="1:11" x14ac:dyDescent="0.2">
      <c r="A38" s="48" t="s">
        <v>71</v>
      </c>
      <c r="B38" s="62" t="s">
        <v>43</v>
      </c>
      <c r="C38" s="49">
        <v>21.42</v>
      </c>
      <c r="D38" s="60">
        <v>23.45</v>
      </c>
      <c r="E38" s="49" t="s">
        <v>43</v>
      </c>
      <c r="F38" s="49">
        <v>25.77</v>
      </c>
      <c r="G38" s="49">
        <v>28.95</v>
      </c>
      <c r="H38" s="49"/>
      <c r="I38" s="49"/>
      <c r="J38" s="49"/>
      <c r="K38" s="49"/>
    </row>
    <row r="39" spans="1:11" x14ac:dyDescent="0.2">
      <c r="A39" s="48" t="s">
        <v>72</v>
      </c>
      <c r="B39" s="62" t="s">
        <v>43</v>
      </c>
      <c r="C39" s="49">
        <v>24.06</v>
      </c>
      <c r="D39" s="60">
        <v>26.28</v>
      </c>
      <c r="E39" s="49" t="s">
        <v>43</v>
      </c>
      <c r="F39" s="49">
        <v>28.81</v>
      </c>
      <c r="G39" s="49">
        <v>31.66</v>
      </c>
      <c r="H39" s="49"/>
      <c r="I39" s="49"/>
      <c r="J39" s="49"/>
      <c r="K39" s="49"/>
    </row>
    <row r="40" spans="1:11" x14ac:dyDescent="0.2">
      <c r="A40" s="48" t="s">
        <v>73</v>
      </c>
      <c r="B40" s="62" t="s">
        <v>43</v>
      </c>
      <c r="C40" s="49">
        <v>26.81</v>
      </c>
      <c r="D40" s="60">
        <v>29.22</v>
      </c>
      <c r="E40" s="49" t="s">
        <v>43</v>
      </c>
      <c r="F40" s="49">
        <v>31.28</v>
      </c>
      <c r="G40" s="49">
        <v>34.380000000000003</v>
      </c>
      <c r="H40" s="49"/>
      <c r="I40" s="49"/>
      <c r="J40" s="49"/>
      <c r="K40" s="49"/>
    </row>
    <row r="41" spans="1:11" x14ac:dyDescent="0.2">
      <c r="A41" s="48" t="s">
        <v>74</v>
      </c>
      <c r="B41" s="62" t="s">
        <v>43</v>
      </c>
      <c r="C41" s="49">
        <v>28.93</v>
      </c>
      <c r="D41" s="60">
        <v>31.53</v>
      </c>
      <c r="E41" s="49" t="s">
        <v>43</v>
      </c>
      <c r="F41" s="49">
        <v>34.130000000000003</v>
      </c>
      <c r="G41" s="49">
        <v>37.090000000000003</v>
      </c>
      <c r="H41" s="49"/>
      <c r="I41" s="49"/>
      <c r="J41" s="49"/>
      <c r="K41" s="49"/>
    </row>
    <row r="42" spans="1:11" x14ac:dyDescent="0.2">
      <c r="A42" s="48" t="s">
        <v>75</v>
      </c>
      <c r="B42" s="62" t="s">
        <v>43</v>
      </c>
      <c r="C42" s="49">
        <v>39.799999999999997</v>
      </c>
      <c r="D42" s="60" t="s">
        <v>43</v>
      </c>
      <c r="E42" s="49" t="s">
        <v>43</v>
      </c>
      <c r="F42" s="49" t="s">
        <v>43</v>
      </c>
      <c r="G42" s="49" t="s">
        <v>43</v>
      </c>
      <c r="H42" s="49"/>
      <c r="I42" s="49"/>
      <c r="J42" s="49"/>
      <c r="K42" s="49"/>
    </row>
    <row r="43" spans="1:11" s="37" customFormat="1" ht="11.25" x14ac:dyDescent="0.2">
      <c r="A43" s="37" t="s">
        <v>60</v>
      </c>
      <c r="B43" s="50"/>
      <c r="C43" s="50"/>
      <c r="D43" s="50"/>
      <c r="E43" s="50"/>
      <c r="F43" s="50"/>
      <c r="G43" s="50"/>
      <c r="H43" s="50"/>
      <c r="I43" s="50"/>
      <c r="J43" s="50"/>
      <c r="K43" s="50"/>
    </row>
    <row r="44" spans="1:11" s="37" customFormat="1" ht="11.25" x14ac:dyDescent="0.2">
      <c r="B44" s="50"/>
      <c r="C44" s="50"/>
      <c r="D44" s="50"/>
      <c r="E44" s="50"/>
      <c r="F44" s="50"/>
      <c r="G44" s="50"/>
      <c r="H44" s="50"/>
      <c r="I44" s="50"/>
      <c r="J44" s="50"/>
      <c r="K44" s="50"/>
    </row>
    <row r="45" spans="1:11" x14ac:dyDescent="0.2">
      <c r="A45" s="53" t="s">
        <v>119</v>
      </c>
      <c r="B45" s="54" t="s">
        <v>117</v>
      </c>
      <c r="C45" s="55" t="s">
        <v>96</v>
      </c>
      <c r="D45" s="56" t="s">
        <v>97</v>
      </c>
      <c r="E45" s="57" t="s">
        <v>98</v>
      </c>
      <c r="F45" s="58" t="s">
        <v>58</v>
      </c>
      <c r="G45" s="58"/>
      <c r="H45" s="58"/>
      <c r="I45" s="58"/>
      <c r="J45" s="58"/>
      <c r="K45" s="58"/>
    </row>
  </sheetData>
  <conditionalFormatting sqref="B10:K10 B29:K29">
    <cfRule type="expression" dxfId="139" priority="2253" stopIfTrue="1">
      <formula>AND(ISNUMBER(B$29),B$29&lt;=12.81)</formula>
    </cfRule>
    <cfRule type="expression" dxfId="138" priority="2254" stopIfTrue="1">
      <formula>AND(ISNUMBER(B$29),B$29&lt;=14.99)</formula>
    </cfRule>
    <cfRule type="expression" dxfId="137" priority="2255" stopIfTrue="1">
      <formula>AND(ISNUMBER(B$29),B$29&lt;=19.99)</formula>
    </cfRule>
    <cfRule type="expression" dxfId="136" priority="2256" stopIfTrue="1">
      <formula>AND(ISNUMBER(B$29),B$29&lt;=24.99)</formula>
    </cfRule>
    <cfRule type="expression" dxfId="135" priority="2257" stopIfTrue="1">
      <formula>AND(ISNUMBER(B$29),B$29&gt;=25)</formula>
    </cfRule>
  </conditionalFormatting>
  <conditionalFormatting sqref="B11:K11 B30:K30">
    <cfRule type="expression" dxfId="134" priority="2258" stopIfTrue="1">
      <formula>AND(ISNUMBER(B$30),B$30&lt;=12.81)</formula>
    </cfRule>
    <cfRule type="expression" dxfId="133" priority="2259" stopIfTrue="1">
      <formula>AND(ISNUMBER(B$30),B$30&lt;=14.99)</formula>
    </cfRule>
    <cfRule type="expression" dxfId="132" priority="2260" stopIfTrue="1">
      <formula>AND(ISNUMBER(B$30),B$30&lt;=19.99)</formula>
    </cfRule>
    <cfRule type="expression" dxfId="131" priority="2261" stopIfTrue="1">
      <formula>AND(ISNUMBER(B$30),B$30&lt;=24.99)</formula>
    </cfRule>
    <cfRule type="expression" dxfId="130" priority="2262" stopIfTrue="1">
      <formula>AND(ISNUMBER(B$30),B$30&gt;=25)</formula>
    </cfRule>
  </conditionalFormatting>
  <conditionalFormatting sqref="B12:K12 B31:K31">
    <cfRule type="expression" dxfId="129" priority="2263" stopIfTrue="1">
      <formula>AND(ISNUMBER(B$31),B$31&lt;=12.81)</formula>
    </cfRule>
    <cfRule type="expression" dxfId="128" priority="2264" stopIfTrue="1">
      <formula>AND(ISNUMBER(B$31),B$31&lt;=14.99)</formula>
    </cfRule>
    <cfRule type="expression" dxfId="127" priority="2265" stopIfTrue="1">
      <formula>AND(ISNUMBER(B$31),B$31&lt;=19.99)</formula>
    </cfRule>
    <cfRule type="expression" dxfId="126" priority="2266" stopIfTrue="1">
      <formula>AND(ISNUMBER(B$31),B$31&lt;=24.99)</formula>
    </cfRule>
    <cfRule type="expression" dxfId="125" priority="2267" stopIfTrue="1">
      <formula>AND(ISNUMBER(B$31),B$31&gt;=25)</formula>
    </cfRule>
  </conditionalFormatting>
  <conditionalFormatting sqref="B13:K13 B32:K32">
    <cfRule type="expression" dxfId="124" priority="2268" stopIfTrue="1">
      <formula>AND(ISNUMBER(B$32),B$32&lt;=12.81)</formula>
    </cfRule>
    <cfRule type="expression" dxfId="123" priority="2269" stopIfTrue="1">
      <formula>AND(ISNUMBER(B$32),B$32&lt;=14.99)</formula>
    </cfRule>
    <cfRule type="expression" dxfId="122" priority="2270" stopIfTrue="1">
      <formula>AND(ISNUMBER(B$32),B$32&lt;=19.99)</formula>
    </cfRule>
    <cfRule type="expression" dxfId="121" priority="2271" stopIfTrue="1">
      <formula>AND(ISNUMBER(B$32),B$32&lt;=24.99)</formula>
    </cfRule>
    <cfRule type="expression" dxfId="120" priority="2272" stopIfTrue="1">
      <formula>AND(ISNUMBER(B$32),B$32&gt;=25)</formula>
    </cfRule>
  </conditionalFormatting>
  <conditionalFormatting sqref="B14:K14 B33:K33">
    <cfRule type="expression" dxfId="119" priority="2273" stopIfTrue="1">
      <formula>AND(ISNUMBER(B$33),B$33&lt;=12.81)</formula>
    </cfRule>
    <cfRule type="expression" dxfId="118" priority="2274" stopIfTrue="1">
      <formula>AND(ISNUMBER(B$33),B$33&lt;=14.99)</formula>
    </cfRule>
    <cfRule type="expression" dxfId="117" priority="2275" stopIfTrue="1">
      <formula>AND(ISNUMBER(B$33),B$33&lt;=19.99)</formula>
    </cfRule>
    <cfRule type="expression" dxfId="116" priority="2276" stopIfTrue="1">
      <formula>AND(ISNUMBER(B$33),B$33&lt;=24.99)</formula>
    </cfRule>
    <cfRule type="expression" dxfId="115" priority="2277" stopIfTrue="1">
      <formula>AND(ISNUMBER(B$33),B$33&gt;=25)</formula>
    </cfRule>
  </conditionalFormatting>
  <conditionalFormatting sqref="B15:K15 B34:K34">
    <cfRule type="expression" dxfId="114" priority="2278" stopIfTrue="1">
      <formula>AND(ISNUMBER(B$34),B$34&lt;=12.81)</formula>
    </cfRule>
    <cfRule type="expression" dxfId="113" priority="2279" stopIfTrue="1">
      <formula>AND(ISNUMBER(B$34),B$34&lt;=14.99)</formula>
    </cfRule>
    <cfRule type="expression" dxfId="112" priority="2280" stopIfTrue="1">
      <formula>AND(ISNUMBER(B$34),B$34&lt;=19.99)</formula>
    </cfRule>
    <cfRule type="expression" dxfId="111" priority="2281" stopIfTrue="1">
      <formula>AND(ISNUMBER(B$34),B$34&lt;=24.99)</formula>
    </cfRule>
    <cfRule type="expression" dxfId="110" priority="2282" stopIfTrue="1">
      <formula>AND(ISNUMBER(B$34),B$34&gt;=25)</formula>
    </cfRule>
  </conditionalFormatting>
  <conditionalFormatting sqref="B16:K16 B35:K35">
    <cfRule type="expression" dxfId="109" priority="2283" stopIfTrue="1">
      <formula>AND(ISNUMBER(B$35),B$35&lt;=12.81)</formula>
    </cfRule>
    <cfRule type="expression" dxfId="108" priority="2284" stopIfTrue="1">
      <formula>AND(ISNUMBER(B$35),B$35&lt;=14.99)</formula>
    </cfRule>
    <cfRule type="expression" dxfId="107" priority="2285" stopIfTrue="1">
      <formula>AND(ISNUMBER(B$35),B$35&lt;=19.99)</formula>
    </cfRule>
    <cfRule type="expression" dxfId="106" priority="2286" stopIfTrue="1">
      <formula>AND(ISNUMBER(B$35),B$35&lt;=24.99)</formula>
    </cfRule>
    <cfRule type="expression" dxfId="105" priority="2287" stopIfTrue="1">
      <formula>AND(ISNUMBER(B$35),B$35&gt;=25)</formula>
    </cfRule>
  </conditionalFormatting>
  <conditionalFormatting sqref="B17:K17 B36:K36">
    <cfRule type="expression" dxfId="104" priority="2288" stopIfTrue="1">
      <formula>AND(ISNUMBER(B$36),B$36&lt;=12.81)</formula>
    </cfRule>
    <cfRule type="expression" dxfId="103" priority="2289" stopIfTrue="1">
      <formula>AND(ISNUMBER(B$36),B$36&lt;=14.99)</formula>
    </cfRule>
    <cfRule type="expression" dxfId="102" priority="2290" stopIfTrue="1">
      <formula>AND(ISNUMBER(B$36),B$36&lt;=19.99)</formula>
    </cfRule>
    <cfRule type="expression" dxfId="101" priority="2291" stopIfTrue="1">
      <formula>AND(ISNUMBER(B$36),B$36&lt;=24.99)</formula>
    </cfRule>
    <cfRule type="expression" dxfId="100" priority="2292" stopIfTrue="1">
      <formula>AND(ISNUMBER(B$36),B$36&gt;=25)</formula>
    </cfRule>
  </conditionalFormatting>
  <conditionalFormatting sqref="B18:K18 B37:K37">
    <cfRule type="expression" dxfId="99" priority="2293" stopIfTrue="1">
      <formula>AND(ISNUMBER(B$37),B$37&lt;=12.81)</formula>
    </cfRule>
    <cfRule type="expression" dxfId="98" priority="2294" stopIfTrue="1">
      <formula>AND(ISNUMBER(B$37),B$37&lt;=14.99)</formula>
    </cfRule>
    <cfRule type="expression" dxfId="97" priority="2295" stopIfTrue="1">
      <formula>AND(ISNUMBER(B$37),B$37&lt;=19.99)</formula>
    </cfRule>
    <cfRule type="expression" dxfId="96" priority="2296" stopIfTrue="1">
      <formula>AND(ISNUMBER(B$37),B$37&lt;=24.99)</formula>
    </cfRule>
    <cfRule type="expression" dxfId="95" priority="2297" stopIfTrue="1">
      <formula>AND(ISNUMBER(B$37),B$37&gt;=25)</formula>
    </cfRule>
  </conditionalFormatting>
  <conditionalFormatting sqref="B19:K19 B38:K38">
    <cfRule type="expression" dxfId="94" priority="2298" stopIfTrue="1">
      <formula>AND(ISNUMBER(B$38),B$38&lt;=12.81)</formula>
    </cfRule>
    <cfRule type="expression" dxfId="93" priority="2299" stopIfTrue="1">
      <formula>AND(ISNUMBER(B$38),B$38&lt;=14.99)</formula>
    </cfRule>
    <cfRule type="expression" dxfId="92" priority="2300" stopIfTrue="1">
      <formula>AND(ISNUMBER(B$38),B$38&lt;=19.99)</formula>
    </cfRule>
    <cfRule type="expression" dxfId="91" priority="2301" stopIfTrue="1">
      <formula>AND(ISNUMBER(B$38),B$38&lt;=24.99)</formula>
    </cfRule>
    <cfRule type="expression" dxfId="90" priority="2302" stopIfTrue="1">
      <formula>AND(ISNUMBER(B$38),B$38&gt;=25)</formula>
    </cfRule>
  </conditionalFormatting>
  <conditionalFormatting sqref="B20:K20 B39:K39">
    <cfRule type="expression" dxfId="89" priority="2303" stopIfTrue="1">
      <formula>AND(ISNUMBER(B$39),B$39&lt;=12.81)</formula>
    </cfRule>
    <cfRule type="expression" dxfId="88" priority="2304" stopIfTrue="1">
      <formula>AND(ISNUMBER(B$39),B$39&lt;=14.99)</formula>
    </cfRule>
    <cfRule type="expression" dxfId="87" priority="2305" stopIfTrue="1">
      <formula>AND(ISNUMBER(B$39),B$39&lt;=19.99)</formula>
    </cfRule>
    <cfRule type="expression" dxfId="86" priority="2306" stopIfTrue="1">
      <formula>AND(ISNUMBER(B$39),B$39&lt;=24.99)</formula>
    </cfRule>
    <cfRule type="expression" dxfId="85" priority="2307" stopIfTrue="1">
      <formula>AND(ISNUMBER(B$39),B$39&gt;=25)</formula>
    </cfRule>
  </conditionalFormatting>
  <conditionalFormatting sqref="B21:K21 B40:K40">
    <cfRule type="expression" dxfId="84" priority="2308" stopIfTrue="1">
      <formula>AND(ISNUMBER(B$40),B$40&lt;=12.81)</formula>
    </cfRule>
    <cfRule type="expression" dxfId="83" priority="2309" stopIfTrue="1">
      <formula>AND(ISNUMBER(B$40),B$40&lt;=14.99)</formula>
    </cfRule>
    <cfRule type="expression" dxfId="82" priority="2310" stopIfTrue="1">
      <formula>AND(ISNUMBER(B$40),B$40&lt;=19.99)</formula>
    </cfRule>
    <cfRule type="expression" dxfId="81" priority="2311" stopIfTrue="1">
      <formula>AND(ISNUMBER(B$40),B$40&lt;=24.99)</formula>
    </cfRule>
    <cfRule type="expression" dxfId="80" priority="2312" stopIfTrue="1">
      <formula>AND(ISNUMBER(B$40),B$40&gt;=25)</formula>
    </cfRule>
  </conditionalFormatting>
  <conditionalFormatting sqref="B22:K22 B41:K41">
    <cfRule type="expression" dxfId="79" priority="2313" stopIfTrue="1">
      <formula>AND(ISNUMBER(B$41),B$41&lt;=12.81)</formula>
    </cfRule>
    <cfRule type="expression" dxfId="78" priority="2314" stopIfTrue="1">
      <formula>AND(ISNUMBER(B$41),B$41&lt;=14.99)</formula>
    </cfRule>
    <cfRule type="expression" dxfId="77" priority="2315" stopIfTrue="1">
      <formula>AND(ISNUMBER(B$41),B$41&lt;=19.99)</formula>
    </cfRule>
    <cfRule type="expression" dxfId="76" priority="2316" stopIfTrue="1">
      <formula>AND(ISNUMBER(B$41),B$41&lt;=24.99)</formula>
    </cfRule>
    <cfRule type="expression" dxfId="75" priority="2317" stopIfTrue="1">
      <formula>AND(ISNUMBER(B$41),B$41&gt;=25)</formula>
    </cfRule>
  </conditionalFormatting>
  <conditionalFormatting sqref="B23:K23 B42:K42">
    <cfRule type="expression" dxfId="74" priority="2318" stopIfTrue="1">
      <formula>AND(ISNUMBER(B$42),B$42&lt;=12.81)</formula>
    </cfRule>
    <cfRule type="expression" dxfId="73" priority="2319" stopIfTrue="1">
      <formula>AND(ISNUMBER(B$42),B$42&lt;=14.99)</formula>
    </cfRule>
    <cfRule type="expression" dxfId="72" priority="2320" stopIfTrue="1">
      <formula>AND(ISNUMBER(B$42),B$42&lt;=19.99)</formula>
    </cfRule>
    <cfRule type="expression" dxfId="71" priority="2321" stopIfTrue="1">
      <formula>AND(ISNUMBER(B$42),B$42&lt;=24.99)</formula>
    </cfRule>
    <cfRule type="expression" dxfId="70" priority="2322" stopIfTrue="1">
      <formula>AND(ISNUMBER(B$42),B$42&gt;=25)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2025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9"/>
  <dimension ref="A1:K45"/>
  <sheetViews>
    <sheetView showZeros="0" zoomScaleNormal="100" workbookViewId="0"/>
  </sheetViews>
  <sheetFormatPr baseColWidth="10" defaultRowHeight="12.75" x14ac:dyDescent="0.2"/>
  <cols>
    <col min="1" max="11" width="10" style="36" customWidth="1"/>
    <col min="12" max="256" width="11" style="36"/>
    <col min="257" max="257" width="9.375" style="36" customWidth="1"/>
    <col min="258" max="267" width="8.125" style="36" customWidth="1"/>
    <col min="268" max="512" width="11" style="36"/>
    <col min="513" max="513" width="9.375" style="36" customWidth="1"/>
    <col min="514" max="523" width="8.125" style="36" customWidth="1"/>
    <col min="524" max="768" width="11" style="36"/>
    <col min="769" max="769" width="9.375" style="36" customWidth="1"/>
    <col min="770" max="779" width="8.125" style="36" customWidth="1"/>
    <col min="780" max="1024" width="11" style="36"/>
    <col min="1025" max="1025" width="9.375" style="36" customWidth="1"/>
    <col min="1026" max="1035" width="8.125" style="36" customWidth="1"/>
    <col min="1036" max="1280" width="11" style="36"/>
    <col min="1281" max="1281" width="9.375" style="36" customWidth="1"/>
    <col min="1282" max="1291" width="8.125" style="36" customWidth="1"/>
    <col min="1292" max="1536" width="11" style="36"/>
    <col min="1537" max="1537" width="9.375" style="36" customWidth="1"/>
    <col min="1538" max="1547" width="8.125" style="36" customWidth="1"/>
    <col min="1548" max="1792" width="11" style="36"/>
    <col min="1793" max="1793" width="9.375" style="36" customWidth="1"/>
    <col min="1794" max="1803" width="8.125" style="36" customWidth="1"/>
    <col min="1804" max="2048" width="11" style="36"/>
    <col min="2049" max="2049" width="9.375" style="36" customWidth="1"/>
    <col min="2050" max="2059" width="8.125" style="36" customWidth="1"/>
    <col min="2060" max="2304" width="11" style="36"/>
    <col min="2305" max="2305" width="9.375" style="36" customWidth="1"/>
    <col min="2306" max="2315" width="8.125" style="36" customWidth="1"/>
    <col min="2316" max="2560" width="11" style="36"/>
    <col min="2561" max="2561" width="9.375" style="36" customWidth="1"/>
    <col min="2562" max="2571" width="8.125" style="36" customWidth="1"/>
    <col min="2572" max="2816" width="11" style="36"/>
    <col min="2817" max="2817" width="9.375" style="36" customWidth="1"/>
    <col min="2818" max="2827" width="8.125" style="36" customWidth="1"/>
    <col min="2828" max="3072" width="11" style="36"/>
    <col min="3073" max="3073" width="9.375" style="36" customWidth="1"/>
    <col min="3074" max="3083" width="8.125" style="36" customWidth="1"/>
    <col min="3084" max="3328" width="11" style="36"/>
    <col min="3329" max="3329" width="9.375" style="36" customWidth="1"/>
    <col min="3330" max="3339" width="8.125" style="36" customWidth="1"/>
    <col min="3340" max="3584" width="11" style="36"/>
    <col min="3585" max="3585" width="9.375" style="36" customWidth="1"/>
    <col min="3586" max="3595" width="8.125" style="36" customWidth="1"/>
    <col min="3596" max="3840" width="11" style="36"/>
    <col min="3841" max="3841" width="9.375" style="36" customWidth="1"/>
    <col min="3842" max="3851" width="8.125" style="36" customWidth="1"/>
    <col min="3852" max="4096" width="11" style="36"/>
    <col min="4097" max="4097" width="9.375" style="36" customWidth="1"/>
    <col min="4098" max="4107" width="8.125" style="36" customWidth="1"/>
    <col min="4108" max="4352" width="11" style="36"/>
    <col min="4353" max="4353" width="9.375" style="36" customWidth="1"/>
    <col min="4354" max="4363" width="8.125" style="36" customWidth="1"/>
    <col min="4364" max="4608" width="11" style="36"/>
    <col min="4609" max="4609" width="9.375" style="36" customWidth="1"/>
    <col min="4610" max="4619" width="8.125" style="36" customWidth="1"/>
    <col min="4620" max="4864" width="11" style="36"/>
    <col min="4865" max="4865" width="9.375" style="36" customWidth="1"/>
    <col min="4866" max="4875" width="8.125" style="36" customWidth="1"/>
    <col min="4876" max="5120" width="11" style="36"/>
    <col min="5121" max="5121" width="9.375" style="36" customWidth="1"/>
    <col min="5122" max="5131" width="8.125" style="36" customWidth="1"/>
    <col min="5132" max="5376" width="11" style="36"/>
    <col min="5377" max="5377" width="9.375" style="36" customWidth="1"/>
    <col min="5378" max="5387" width="8.125" style="36" customWidth="1"/>
    <col min="5388" max="5632" width="11" style="36"/>
    <col min="5633" max="5633" width="9.375" style="36" customWidth="1"/>
    <col min="5634" max="5643" width="8.125" style="36" customWidth="1"/>
    <col min="5644" max="5888" width="11" style="36"/>
    <col min="5889" max="5889" width="9.375" style="36" customWidth="1"/>
    <col min="5890" max="5899" width="8.125" style="36" customWidth="1"/>
    <col min="5900" max="6144" width="11" style="36"/>
    <col min="6145" max="6145" width="9.375" style="36" customWidth="1"/>
    <col min="6146" max="6155" width="8.125" style="36" customWidth="1"/>
    <col min="6156" max="6400" width="11" style="36"/>
    <col min="6401" max="6401" width="9.375" style="36" customWidth="1"/>
    <col min="6402" max="6411" width="8.125" style="36" customWidth="1"/>
    <col min="6412" max="6656" width="11" style="36"/>
    <col min="6657" max="6657" width="9.375" style="36" customWidth="1"/>
    <col min="6658" max="6667" width="8.125" style="36" customWidth="1"/>
    <col min="6668" max="6912" width="11" style="36"/>
    <col min="6913" max="6913" width="9.375" style="36" customWidth="1"/>
    <col min="6914" max="6923" width="8.125" style="36" customWidth="1"/>
    <col min="6924" max="7168" width="11" style="36"/>
    <col min="7169" max="7169" width="9.375" style="36" customWidth="1"/>
    <col min="7170" max="7179" width="8.125" style="36" customWidth="1"/>
    <col min="7180" max="7424" width="11" style="36"/>
    <col min="7425" max="7425" width="9.375" style="36" customWidth="1"/>
    <col min="7426" max="7435" width="8.125" style="36" customWidth="1"/>
    <col min="7436" max="7680" width="11" style="36"/>
    <col min="7681" max="7681" width="9.375" style="36" customWidth="1"/>
    <col min="7682" max="7691" width="8.125" style="36" customWidth="1"/>
    <col min="7692" max="7936" width="11" style="36"/>
    <col min="7937" max="7937" width="9.375" style="36" customWidth="1"/>
    <col min="7938" max="7947" width="8.125" style="36" customWidth="1"/>
    <col min="7948" max="8192" width="11" style="36"/>
    <col min="8193" max="8193" width="9.375" style="36" customWidth="1"/>
    <col min="8194" max="8203" width="8.125" style="36" customWidth="1"/>
    <col min="8204" max="8448" width="11" style="36"/>
    <col min="8449" max="8449" width="9.375" style="36" customWidth="1"/>
    <col min="8450" max="8459" width="8.125" style="36" customWidth="1"/>
    <col min="8460" max="8704" width="11" style="36"/>
    <col min="8705" max="8705" width="9.375" style="36" customWidth="1"/>
    <col min="8706" max="8715" width="8.125" style="36" customWidth="1"/>
    <col min="8716" max="8960" width="11" style="36"/>
    <col min="8961" max="8961" width="9.375" style="36" customWidth="1"/>
    <col min="8962" max="8971" width="8.125" style="36" customWidth="1"/>
    <col min="8972" max="9216" width="11" style="36"/>
    <col min="9217" max="9217" width="9.375" style="36" customWidth="1"/>
    <col min="9218" max="9227" width="8.125" style="36" customWidth="1"/>
    <col min="9228" max="9472" width="11" style="36"/>
    <col min="9473" max="9473" width="9.375" style="36" customWidth="1"/>
    <col min="9474" max="9483" width="8.125" style="36" customWidth="1"/>
    <col min="9484" max="9728" width="11" style="36"/>
    <col min="9729" max="9729" width="9.375" style="36" customWidth="1"/>
    <col min="9730" max="9739" width="8.125" style="36" customWidth="1"/>
    <col min="9740" max="9984" width="11" style="36"/>
    <col min="9985" max="9985" width="9.375" style="36" customWidth="1"/>
    <col min="9986" max="9995" width="8.125" style="36" customWidth="1"/>
    <col min="9996" max="10240" width="11" style="36"/>
    <col min="10241" max="10241" width="9.375" style="36" customWidth="1"/>
    <col min="10242" max="10251" width="8.125" style="36" customWidth="1"/>
    <col min="10252" max="10496" width="11" style="36"/>
    <col min="10497" max="10497" width="9.375" style="36" customWidth="1"/>
    <col min="10498" max="10507" width="8.125" style="36" customWidth="1"/>
    <col min="10508" max="10752" width="11" style="36"/>
    <col min="10753" max="10753" width="9.375" style="36" customWidth="1"/>
    <col min="10754" max="10763" width="8.125" style="36" customWidth="1"/>
    <col min="10764" max="11008" width="11" style="36"/>
    <col min="11009" max="11009" width="9.375" style="36" customWidth="1"/>
    <col min="11010" max="11019" width="8.125" style="36" customWidth="1"/>
    <col min="11020" max="11264" width="11" style="36"/>
    <col min="11265" max="11265" width="9.375" style="36" customWidth="1"/>
    <col min="11266" max="11275" width="8.125" style="36" customWidth="1"/>
    <col min="11276" max="11520" width="11" style="36"/>
    <col min="11521" max="11521" width="9.375" style="36" customWidth="1"/>
    <col min="11522" max="11531" width="8.125" style="36" customWidth="1"/>
    <col min="11532" max="11776" width="11" style="36"/>
    <col min="11777" max="11777" width="9.375" style="36" customWidth="1"/>
    <col min="11778" max="11787" width="8.125" style="36" customWidth="1"/>
    <col min="11788" max="12032" width="11" style="36"/>
    <col min="12033" max="12033" width="9.375" style="36" customWidth="1"/>
    <col min="12034" max="12043" width="8.125" style="36" customWidth="1"/>
    <col min="12044" max="12288" width="11" style="36"/>
    <col min="12289" max="12289" width="9.375" style="36" customWidth="1"/>
    <col min="12290" max="12299" width="8.125" style="36" customWidth="1"/>
    <col min="12300" max="12544" width="11" style="36"/>
    <col min="12545" max="12545" width="9.375" style="36" customWidth="1"/>
    <col min="12546" max="12555" width="8.125" style="36" customWidth="1"/>
    <col min="12556" max="12800" width="11" style="36"/>
    <col min="12801" max="12801" width="9.375" style="36" customWidth="1"/>
    <col min="12802" max="12811" width="8.125" style="36" customWidth="1"/>
    <col min="12812" max="13056" width="11" style="36"/>
    <col min="13057" max="13057" width="9.375" style="36" customWidth="1"/>
    <col min="13058" max="13067" width="8.125" style="36" customWidth="1"/>
    <col min="13068" max="13312" width="11" style="36"/>
    <col min="13313" max="13313" width="9.375" style="36" customWidth="1"/>
    <col min="13314" max="13323" width="8.125" style="36" customWidth="1"/>
    <col min="13324" max="13568" width="11" style="36"/>
    <col min="13569" max="13569" width="9.375" style="36" customWidth="1"/>
    <col min="13570" max="13579" width="8.125" style="36" customWidth="1"/>
    <col min="13580" max="13824" width="11" style="36"/>
    <col min="13825" max="13825" width="9.375" style="36" customWidth="1"/>
    <col min="13826" max="13835" width="8.125" style="36" customWidth="1"/>
    <col min="13836" max="14080" width="11" style="36"/>
    <col min="14081" max="14081" width="9.375" style="36" customWidth="1"/>
    <col min="14082" max="14091" width="8.125" style="36" customWidth="1"/>
    <col min="14092" max="14336" width="11" style="36"/>
    <col min="14337" max="14337" width="9.375" style="36" customWidth="1"/>
    <col min="14338" max="14347" width="8.125" style="36" customWidth="1"/>
    <col min="14348" max="14592" width="11" style="36"/>
    <col min="14593" max="14593" width="9.375" style="36" customWidth="1"/>
    <col min="14594" max="14603" width="8.125" style="36" customWidth="1"/>
    <col min="14604" max="14848" width="11" style="36"/>
    <col min="14849" max="14849" width="9.375" style="36" customWidth="1"/>
    <col min="14850" max="14859" width="8.125" style="36" customWidth="1"/>
    <col min="14860" max="15104" width="11" style="36"/>
    <col min="15105" max="15105" width="9.375" style="36" customWidth="1"/>
    <col min="15106" max="15115" width="8.125" style="36" customWidth="1"/>
    <col min="15116" max="15360" width="11" style="36"/>
    <col min="15361" max="15361" width="9.375" style="36" customWidth="1"/>
    <col min="15362" max="15371" width="8.125" style="36" customWidth="1"/>
    <col min="15372" max="15616" width="11" style="36"/>
    <col min="15617" max="15617" width="9.375" style="36" customWidth="1"/>
    <col min="15618" max="15627" width="8.125" style="36" customWidth="1"/>
    <col min="15628" max="15872" width="11" style="36"/>
    <col min="15873" max="15873" width="9.375" style="36" customWidth="1"/>
    <col min="15874" max="15883" width="8.125" style="36" customWidth="1"/>
    <col min="15884" max="16128" width="11" style="36"/>
    <col min="16129" max="16129" width="9.375" style="36" customWidth="1"/>
    <col min="16130" max="16139" width="8.125" style="36" customWidth="1"/>
    <col min="16140" max="16384" width="11" style="36"/>
  </cols>
  <sheetData>
    <row r="1" spans="1:11" ht="15.75" x14ac:dyDescent="0.2">
      <c r="A1" s="35" t="s">
        <v>76</v>
      </c>
    </row>
    <row r="2" spans="1:11" s="37" customFormat="1" ht="11.25" x14ac:dyDescent="0.2">
      <c r="B2" s="38"/>
    </row>
    <row r="3" spans="1:11" s="37" customFormat="1" ht="11.25" x14ac:dyDescent="0.2">
      <c r="A3" s="38" t="s">
        <v>30</v>
      </c>
      <c r="B3" s="38" t="s">
        <v>99</v>
      </c>
      <c r="C3" s="37" t="s">
        <v>111</v>
      </c>
    </row>
    <row r="4" spans="1:11" s="37" customFormat="1" ht="11.25" x14ac:dyDescent="0.2">
      <c r="A4" s="38" t="s">
        <v>31</v>
      </c>
      <c r="B4" s="38">
        <v>167.5</v>
      </c>
    </row>
    <row r="5" spans="1:11" s="37" customFormat="1" ht="11.25" x14ac:dyDescent="0.2">
      <c r="A5" s="38" t="s">
        <v>32</v>
      </c>
      <c r="B5" s="39">
        <v>45536</v>
      </c>
    </row>
    <row r="6" spans="1:11" s="37" customFormat="1" ht="11.25" x14ac:dyDescent="0.2">
      <c r="A6" s="38" t="s">
        <v>33</v>
      </c>
      <c r="B6" s="39"/>
    </row>
    <row r="7" spans="1:11" s="37" customFormat="1" ht="11.25" x14ac:dyDescent="0.2">
      <c r="B7" s="38"/>
    </row>
    <row r="8" spans="1:11" s="37" customFormat="1" ht="11.25" x14ac:dyDescent="0.2">
      <c r="A8" s="40"/>
    </row>
    <row r="9" spans="1:11" x14ac:dyDescent="0.2">
      <c r="A9" s="41" t="s">
        <v>34</v>
      </c>
    </row>
    <row r="10" spans="1:11" x14ac:dyDescent="0.2">
      <c r="A10" s="42" t="s">
        <v>35</v>
      </c>
      <c r="B10" s="43" t="s">
        <v>36</v>
      </c>
      <c r="C10" s="43" t="s">
        <v>37</v>
      </c>
      <c r="D10" s="43" t="s">
        <v>38</v>
      </c>
      <c r="E10" s="43" t="s">
        <v>39</v>
      </c>
      <c r="F10" s="43" t="s">
        <v>40</v>
      </c>
      <c r="G10" s="43" t="s">
        <v>41</v>
      </c>
      <c r="H10" s="43"/>
      <c r="I10" s="43"/>
      <c r="J10" s="43"/>
      <c r="K10" s="43"/>
    </row>
    <row r="11" spans="1:11" x14ac:dyDescent="0.2">
      <c r="A11" s="44" t="s">
        <v>42</v>
      </c>
      <c r="B11" s="45">
        <v>2920</v>
      </c>
      <c r="C11" s="45" t="s">
        <v>43</v>
      </c>
      <c r="D11" s="45" t="s">
        <v>43</v>
      </c>
      <c r="E11" s="45" t="s">
        <v>43</v>
      </c>
      <c r="F11" s="45" t="s">
        <v>43</v>
      </c>
      <c r="G11" s="45" t="s">
        <v>43</v>
      </c>
      <c r="H11" s="45"/>
      <c r="I11" s="45"/>
      <c r="J11" s="45"/>
      <c r="K11" s="45"/>
    </row>
    <row r="12" spans="1:11" x14ac:dyDescent="0.2">
      <c r="A12" s="44" t="s">
        <v>44</v>
      </c>
      <c r="B12" s="45">
        <v>3066</v>
      </c>
      <c r="C12" s="45" t="s">
        <v>43</v>
      </c>
      <c r="D12" s="45" t="s">
        <v>43</v>
      </c>
      <c r="E12" s="45" t="s">
        <v>43</v>
      </c>
      <c r="F12" s="45" t="s">
        <v>43</v>
      </c>
      <c r="G12" s="45" t="s">
        <v>43</v>
      </c>
      <c r="H12" s="45"/>
      <c r="I12" s="45"/>
      <c r="J12" s="45"/>
      <c r="K12" s="45"/>
    </row>
    <row r="13" spans="1:11" x14ac:dyDescent="0.2">
      <c r="A13" s="44" t="s">
        <v>45</v>
      </c>
      <c r="B13" s="45">
        <v>3154</v>
      </c>
      <c r="C13" s="45" t="s">
        <v>43</v>
      </c>
      <c r="D13" s="45" t="s">
        <v>43</v>
      </c>
      <c r="E13" s="45" t="s">
        <v>43</v>
      </c>
      <c r="F13" s="45" t="s">
        <v>43</v>
      </c>
      <c r="G13" s="45" t="s">
        <v>43</v>
      </c>
      <c r="H13" s="45"/>
      <c r="I13" s="45"/>
      <c r="J13" s="45"/>
      <c r="K13" s="45"/>
    </row>
    <row r="14" spans="1:11" x14ac:dyDescent="0.2">
      <c r="A14" s="44" t="s">
        <v>46</v>
      </c>
      <c r="B14" s="45">
        <v>3212</v>
      </c>
      <c r="C14" s="45" t="s">
        <v>43</v>
      </c>
      <c r="D14" s="45" t="s">
        <v>43</v>
      </c>
      <c r="E14" s="45" t="s">
        <v>43</v>
      </c>
      <c r="F14" s="45" t="s">
        <v>43</v>
      </c>
      <c r="G14" s="45" t="s">
        <v>43</v>
      </c>
      <c r="H14" s="45"/>
      <c r="I14" s="45"/>
      <c r="J14" s="45"/>
      <c r="K14" s="45"/>
    </row>
    <row r="15" spans="1:11" x14ac:dyDescent="0.2">
      <c r="A15" s="44" t="s">
        <v>47</v>
      </c>
      <c r="B15" s="45" t="s">
        <v>43</v>
      </c>
      <c r="C15" s="45">
        <v>3270</v>
      </c>
      <c r="D15" s="45" t="s">
        <v>43</v>
      </c>
      <c r="E15" s="45">
        <v>3352</v>
      </c>
      <c r="F15" s="45" t="s">
        <v>43</v>
      </c>
      <c r="G15" s="45">
        <v>3434</v>
      </c>
      <c r="H15" s="45"/>
      <c r="I15" s="45"/>
      <c r="J15" s="45"/>
      <c r="K15" s="45"/>
    </row>
    <row r="16" spans="1:11" x14ac:dyDescent="0.2">
      <c r="A16" s="44" t="s">
        <v>48</v>
      </c>
      <c r="B16" s="45" t="s">
        <v>43</v>
      </c>
      <c r="C16" s="45">
        <v>3387</v>
      </c>
      <c r="D16" s="45">
        <v>3590</v>
      </c>
      <c r="E16" s="45"/>
      <c r="F16" s="45">
        <v>3760</v>
      </c>
      <c r="G16" s="45">
        <v>3929</v>
      </c>
      <c r="H16" s="45"/>
      <c r="I16" s="45"/>
      <c r="J16" s="45"/>
      <c r="K16" s="45"/>
    </row>
    <row r="17" spans="1:11" x14ac:dyDescent="0.2">
      <c r="A17" s="44" t="s">
        <v>49</v>
      </c>
      <c r="B17" s="45" t="s">
        <v>43</v>
      </c>
      <c r="C17" s="45">
        <v>3504</v>
      </c>
      <c r="D17" s="45">
        <v>3714</v>
      </c>
      <c r="E17" s="45" t="s">
        <v>43</v>
      </c>
      <c r="F17" s="45">
        <v>3924</v>
      </c>
      <c r="G17" s="45">
        <v>4135</v>
      </c>
      <c r="H17" s="45"/>
      <c r="I17" s="45"/>
      <c r="J17" s="45"/>
      <c r="K17" s="45"/>
    </row>
    <row r="18" spans="1:11" x14ac:dyDescent="0.2">
      <c r="A18" s="44" t="s">
        <v>50</v>
      </c>
      <c r="B18" s="45" t="s">
        <v>43</v>
      </c>
      <c r="C18" s="45">
        <v>3621</v>
      </c>
      <c r="D18" s="45">
        <v>3838</v>
      </c>
      <c r="E18" s="45" t="s">
        <v>43</v>
      </c>
      <c r="F18" s="45">
        <v>4092</v>
      </c>
      <c r="G18" s="45">
        <v>4345</v>
      </c>
      <c r="H18" s="45"/>
      <c r="I18" s="45"/>
      <c r="J18" s="45"/>
      <c r="K18" s="45"/>
    </row>
    <row r="19" spans="1:11" x14ac:dyDescent="0.2">
      <c r="A19" s="44" t="s">
        <v>71</v>
      </c>
      <c r="B19" s="45" t="s">
        <v>43</v>
      </c>
      <c r="C19" s="45">
        <v>3457</v>
      </c>
      <c r="D19" s="45">
        <v>3784</v>
      </c>
      <c r="E19" s="45" t="s">
        <v>43</v>
      </c>
      <c r="F19" s="45">
        <v>4158</v>
      </c>
      <c r="G19" s="45">
        <v>4672</v>
      </c>
      <c r="H19" s="45"/>
      <c r="I19" s="45"/>
      <c r="J19" s="45"/>
      <c r="K19" s="45"/>
    </row>
    <row r="20" spans="1:11" x14ac:dyDescent="0.2">
      <c r="A20" s="44" t="s">
        <v>77</v>
      </c>
      <c r="B20" s="45" t="s">
        <v>43</v>
      </c>
      <c r="C20" s="45">
        <v>3884</v>
      </c>
      <c r="D20" s="45">
        <v>4241</v>
      </c>
      <c r="E20" s="45" t="s">
        <v>43</v>
      </c>
      <c r="F20" s="45">
        <v>4650</v>
      </c>
      <c r="G20" s="45">
        <v>5110</v>
      </c>
      <c r="H20" s="45"/>
      <c r="I20" s="45"/>
      <c r="J20" s="45"/>
      <c r="K20" s="45"/>
    </row>
    <row r="21" spans="1:11" x14ac:dyDescent="0.2">
      <c r="A21" s="44" t="s">
        <v>78</v>
      </c>
      <c r="B21" s="45" t="s">
        <v>43</v>
      </c>
      <c r="C21" s="45">
        <v>4327</v>
      </c>
      <c r="D21" s="45">
        <v>4716</v>
      </c>
      <c r="E21" s="45" t="s">
        <v>43</v>
      </c>
      <c r="F21" s="45">
        <v>5049</v>
      </c>
      <c r="G21" s="45">
        <v>5548</v>
      </c>
      <c r="H21" s="45"/>
      <c r="I21" s="45"/>
      <c r="J21" s="45"/>
      <c r="K21" s="45"/>
    </row>
    <row r="22" spans="1:11" x14ac:dyDescent="0.2">
      <c r="A22" s="44" t="s">
        <v>79</v>
      </c>
      <c r="B22" s="45" t="s">
        <v>43</v>
      </c>
      <c r="C22" s="45">
        <v>4669</v>
      </c>
      <c r="D22" s="45">
        <v>5088</v>
      </c>
      <c r="E22" s="45" t="s">
        <v>43</v>
      </c>
      <c r="F22" s="45">
        <v>5507</v>
      </c>
      <c r="G22" s="45">
        <v>5986</v>
      </c>
      <c r="H22" s="45"/>
      <c r="I22" s="45"/>
      <c r="J22" s="45"/>
      <c r="K22" s="45"/>
    </row>
    <row r="23" spans="1:11" x14ac:dyDescent="0.2">
      <c r="A23" s="44" t="s">
        <v>80</v>
      </c>
      <c r="B23" s="45" t="s">
        <v>43</v>
      </c>
      <c r="C23" s="45">
        <v>6424</v>
      </c>
      <c r="D23" s="45" t="s">
        <v>43</v>
      </c>
      <c r="E23" s="45" t="s">
        <v>43</v>
      </c>
      <c r="F23" s="45" t="s">
        <v>43</v>
      </c>
      <c r="G23" s="45" t="s">
        <v>43</v>
      </c>
      <c r="H23" s="45"/>
      <c r="I23" s="45"/>
      <c r="J23" s="45"/>
      <c r="K23" s="45"/>
    </row>
    <row r="24" spans="1:11" s="37" customFormat="1" ht="11.25" x14ac:dyDescent="0.2"/>
    <row r="25" spans="1:11" s="37" customFormat="1" ht="11.25" x14ac:dyDescent="0.2"/>
    <row r="26" spans="1:11" s="37" customFormat="1" ht="11.25" x14ac:dyDescent="0.2"/>
    <row r="27" spans="1:11" s="37" customFormat="1" ht="11.25" x14ac:dyDescent="0.2"/>
    <row r="28" spans="1:11" x14ac:dyDescent="0.2">
      <c r="A28" s="41" t="s">
        <v>56</v>
      </c>
    </row>
    <row r="29" spans="1:11" x14ac:dyDescent="0.2">
      <c r="A29" s="46" t="s">
        <v>35</v>
      </c>
      <c r="B29" s="47" t="s">
        <v>36</v>
      </c>
      <c r="C29" s="47" t="s">
        <v>37</v>
      </c>
      <c r="D29" s="47" t="s">
        <v>38</v>
      </c>
      <c r="E29" s="47" t="s">
        <v>39</v>
      </c>
      <c r="F29" s="47" t="s">
        <v>40</v>
      </c>
      <c r="G29" s="47" t="s">
        <v>41</v>
      </c>
      <c r="H29" s="47"/>
      <c r="I29" s="47"/>
      <c r="J29" s="47"/>
      <c r="K29" s="47"/>
    </row>
    <row r="30" spans="1:11" x14ac:dyDescent="0.2">
      <c r="A30" s="48" t="s">
        <v>42</v>
      </c>
      <c r="B30" s="49">
        <v>17.440000000000001</v>
      </c>
      <c r="C30" s="49" t="s">
        <v>43</v>
      </c>
      <c r="D30" s="49" t="s">
        <v>43</v>
      </c>
      <c r="E30" s="49" t="s">
        <v>43</v>
      </c>
      <c r="F30" s="49" t="s">
        <v>43</v>
      </c>
      <c r="G30" s="49" t="s">
        <v>43</v>
      </c>
      <c r="H30" s="49"/>
      <c r="I30" s="49"/>
      <c r="J30" s="49"/>
      <c r="K30" s="49"/>
    </row>
    <row r="31" spans="1:11" x14ac:dyDescent="0.2">
      <c r="A31" s="48" t="s">
        <v>44</v>
      </c>
      <c r="B31" s="49">
        <v>18.309999999999999</v>
      </c>
      <c r="C31" s="49" t="s">
        <v>43</v>
      </c>
      <c r="D31" s="49" t="s">
        <v>43</v>
      </c>
      <c r="E31" s="49" t="s">
        <v>43</v>
      </c>
      <c r="F31" s="49" t="s">
        <v>43</v>
      </c>
      <c r="G31" s="49" t="s">
        <v>43</v>
      </c>
      <c r="H31" s="49"/>
      <c r="I31" s="49"/>
      <c r="J31" s="49"/>
      <c r="K31" s="49"/>
    </row>
    <row r="32" spans="1:11" x14ac:dyDescent="0.2">
      <c r="A32" s="48" t="s">
        <v>45</v>
      </c>
      <c r="B32" s="49">
        <v>18.829999999999998</v>
      </c>
      <c r="C32" s="49" t="s">
        <v>43</v>
      </c>
      <c r="D32" s="49" t="s">
        <v>43</v>
      </c>
      <c r="E32" s="49" t="s">
        <v>43</v>
      </c>
      <c r="F32" s="49" t="s">
        <v>43</v>
      </c>
      <c r="G32" s="49" t="s">
        <v>43</v>
      </c>
      <c r="H32" s="49"/>
      <c r="I32" s="49"/>
      <c r="J32" s="49"/>
      <c r="K32" s="49"/>
    </row>
    <row r="33" spans="1:11" x14ac:dyDescent="0.2">
      <c r="A33" s="48" t="s">
        <v>46</v>
      </c>
      <c r="B33" s="49">
        <v>19.18</v>
      </c>
      <c r="C33" s="49" t="s">
        <v>43</v>
      </c>
      <c r="D33" s="49" t="s">
        <v>43</v>
      </c>
      <c r="E33" s="49" t="s">
        <v>43</v>
      </c>
      <c r="F33" s="49" t="s">
        <v>43</v>
      </c>
      <c r="G33" s="49" t="s">
        <v>43</v>
      </c>
      <c r="H33" s="49"/>
      <c r="I33" s="49"/>
      <c r="J33" s="49"/>
      <c r="K33" s="49"/>
    </row>
    <row r="34" spans="1:11" x14ac:dyDescent="0.2">
      <c r="A34" s="48" t="s">
        <v>47</v>
      </c>
      <c r="B34" s="49" t="s">
        <v>43</v>
      </c>
      <c r="C34" s="49">
        <v>19.53</v>
      </c>
      <c r="D34" s="49" t="s">
        <v>43</v>
      </c>
      <c r="E34" s="49">
        <v>20.010000000000002</v>
      </c>
      <c r="F34" s="49" t="s">
        <v>43</v>
      </c>
      <c r="G34" s="49">
        <v>20.5</v>
      </c>
      <c r="H34" s="49"/>
      <c r="I34" s="49"/>
      <c r="J34" s="49"/>
      <c r="K34" s="49"/>
    </row>
    <row r="35" spans="1:11" x14ac:dyDescent="0.2">
      <c r="A35" s="48" t="s">
        <v>48</v>
      </c>
      <c r="B35" s="49" t="s">
        <v>43</v>
      </c>
      <c r="C35" s="49">
        <v>20.22</v>
      </c>
      <c r="D35" s="49">
        <v>21.44</v>
      </c>
      <c r="E35" s="49" t="s">
        <v>43</v>
      </c>
      <c r="F35" s="49">
        <v>22.45</v>
      </c>
      <c r="G35" s="49">
        <v>23.46</v>
      </c>
      <c r="H35" s="49"/>
      <c r="I35" s="49"/>
      <c r="J35" s="49"/>
      <c r="K35" s="49"/>
    </row>
    <row r="36" spans="1:11" x14ac:dyDescent="0.2">
      <c r="A36" s="48" t="s">
        <v>49</v>
      </c>
      <c r="B36" s="49" t="s">
        <v>43</v>
      </c>
      <c r="C36" s="49">
        <v>20.92</v>
      </c>
      <c r="D36" s="49">
        <v>22.18</v>
      </c>
      <c r="E36" s="49" t="s">
        <v>43</v>
      </c>
      <c r="F36" s="49">
        <v>23.43</v>
      </c>
      <c r="G36" s="49">
        <v>24.69</v>
      </c>
      <c r="H36" s="49"/>
      <c r="I36" s="49"/>
      <c r="J36" s="49"/>
      <c r="K36" s="49"/>
    </row>
    <row r="37" spans="1:11" x14ac:dyDescent="0.2">
      <c r="A37" s="48" t="s">
        <v>50</v>
      </c>
      <c r="B37" s="49" t="s">
        <v>43</v>
      </c>
      <c r="C37" s="49">
        <v>21.62</v>
      </c>
      <c r="D37" s="49">
        <v>22.92</v>
      </c>
      <c r="E37" s="49" t="s">
        <v>43</v>
      </c>
      <c r="F37" s="49">
        <v>24.43</v>
      </c>
      <c r="G37" s="49">
        <v>25.94</v>
      </c>
      <c r="H37" s="49"/>
      <c r="I37" s="49"/>
      <c r="J37" s="49"/>
      <c r="K37" s="49"/>
    </row>
    <row r="38" spans="1:11" x14ac:dyDescent="0.2">
      <c r="A38" s="48" t="s">
        <v>71</v>
      </c>
      <c r="B38" s="49" t="s">
        <v>43</v>
      </c>
      <c r="C38" s="49">
        <v>20.64</v>
      </c>
      <c r="D38" s="49">
        <v>22.59</v>
      </c>
      <c r="E38" s="49" t="s">
        <v>43</v>
      </c>
      <c r="F38" s="49">
        <v>24.82</v>
      </c>
      <c r="G38" s="49">
        <v>27.89</v>
      </c>
      <c r="H38" s="49"/>
      <c r="I38" s="49"/>
      <c r="J38" s="49"/>
      <c r="K38" s="49"/>
    </row>
    <row r="39" spans="1:11" x14ac:dyDescent="0.2">
      <c r="A39" s="48" t="s">
        <v>77</v>
      </c>
      <c r="B39" s="49" t="s">
        <v>43</v>
      </c>
      <c r="C39" s="49">
        <v>23.19</v>
      </c>
      <c r="D39" s="49">
        <v>25.32</v>
      </c>
      <c r="E39" s="49" t="s">
        <v>43</v>
      </c>
      <c r="F39" s="49">
        <v>27.76</v>
      </c>
      <c r="G39" s="49">
        <v>30.51</v>
      </c>
      <c r="H39" s="49"/>
      <c r="I39" s="49"/>
      <c r="J39" s="49"/>
      <c r="K39" s="49"/>
    </row>
    <row r="40" spans="1:11" x14ac:dyDescent="0.2">
      <c r="A40" s="48" t="s">
        <v>78</v>
      </c>
      <c r="B40" s="49" t="s">
        <v>43</v>
      </c>
      <c r="C40" s="49">
        <v>25.83</v>
      </c>
      <c r="D40" s="49">
        <v>28.16</v>
      </c>
      <c r="E40" s="49" t="s">
        <v>43</v>
      </c>
      <c r="F40" s="49">
        <v>30.14</v>
      </c>
      <c r="G40" s="49">
        <v>33.119999999999997</v>
      </c>
      <c r="H40" s="49"/>
      <c r="I40" s="49"/>
      <c r="J40" s="49"/>
      <c r="K40" s="49"/>
    </row>
    <row r="41" spans="1:11" x14ac:dyDescent="0.2">
      <c r="A41" s="48" t="s">
        <v>79</v>
      </c>
      <c r="B41" s="49" t="s">
        <v>43</v>
      </c>
      <c r="C41" s="49">
        <v>27.87</v>
      </c>
      <c r="D41" s="49">
        <v>30.38</v>
      </c>
      <c r="E41" s="49" t="s">
        <v>43</v>
      </c>
      <c r="F41" s="49">
        <v>32.880000000000003</v>
      </c>
      <c r="G41" s="49">
        <v>35.74</v>
      </c>
      <c r="H41" s="49"/>
      <c r="I41" s="49"/>
      <c r="J41" s="49"/>
      <c r="K41" s="49"/>
    </row>
    <row r="42" spans="1:11" x14ac:dyDescent="0.2">
      <c r="A42" s="48" t="s">
        <v>80</v>
      </c>
      <c r="B42" s="49" t="s">
        <v>43</v>
      </c>
      <c r="C42" s="49">
        <v>38.35</v>
      </c>
      <c r="D42" s="49" t="s">
        <v>43</v>
      </c>
      <c r="E42" s="49" t="s">
        <v>43</v>
      </c>
      <c r="F42" s="49" t="s">
        <v>43</v>
      </c>
      <c r="G42" s="49" t="s">
        <v>43</v>
      </c>
      <c r="H42" s="49"/>
      <c r="I42" s="49"/>
      <c r="J42" s="49"/>
      <c r="K42" s="49"/>
    </row>
    <row r="43" spans="1:11" s="37" customFormat="1" ht="11.25" x14ac:dyDescent="0.2">
      <c r="A43" s="37" t="s">
        <v>57</v>
      </c>
      <c r="B43" s="50"/>
      <c r="C43" s="50"/>
      <c r="D43" s="50"/>
      <c r="E43" s="50"/>
      <c r="F43" s="50"/>
      <c r="G43" s="50"/>
      <c r="H43" s="50"/>
      <c r="I43" s="50"/>
      <c r="J43" s="50"/>
      <c r="K43" s="50"/>
    </row>
    <row r="44" spans="1:11" s="37" customFormat="1" ht="11.25" x14ac:dyDescent="0.2">
      <c r="B44" s="50"/>
      <c r="C44" s="50"/>
      <c r="D44" s="50"/>
      <c r="E44" s="50"/>
      <c r="F44" s="50"/>
      <c r="G44" s="50"/>
      <c r="H44" s="50"/>
      <c r="I44" s="50"/>
      <c r="J44" s="50"/>
      <c r="K44" s="50"/>
    </row>
    <row r="45" spans="1:11" x14ac:dyDescent="0.2">
      <c r="A45" s="53" t="s">
        <v>119</v>
      </c>
      <c r="B45" s="54" t="s">
        <v>117</v>
      </c>
      <c r="C45" s="55" t="s">
        <v>96</v>
      </c>
      <c r="D45" s="56" t="s">
        <v>97</v>
      </c>
      <c r="E45" s="57" t="s">
        <v>98</v>
      </c>
      <c r="F45" s="58" t="s">
        <v>58</v>
      </c>
      <c r="G45" s="58"/>
      <c r="H45" s="58"/>
      <c r="I45" s="58"/>
      <c r="J45" s="58"/>
      <c r="K45" s="58"/>
    </row>
  </sheetData>
  <conditionalFormatting sqref="B10:K10 B29:K29">
    <cfRule type="expression" dxfId="69" priority="2197" stopIfTrue="1">
      <formula>AND(ISNUMBER(B$29),B$29&lt;=12.81)</formula>
    </cfRule>
    <cfRule type="expression" dxfId="68" priority="2198" stopIfTrue="1">
      <formula>AND(ISNUMBER(B$29),B$29&lt;=14.99)</formula>
    </cfRule>
    <cfRule type="expression" dxfId="67" priority="2199" stopIfTrue="1">
      <formula>AND(ISNUMBER(B$29),B$29&lt;=19.99)</formula>
    </cfRule>
    <cfRule type="expression" dxfId="66" priority="2200" stopIfTrue="1">
      <formula>AND(ISNUMBER(B$29),B$29&lt;=24.99)</formula>
    </cfRule>
    <cfRule type="expression" dxfId="65" priority="2201" stopIfTrue="1">
      <formula>AND(ISNUMBER(B$29),B$29&gt;=25)</formula>
    </cfRule>
  </conditionalFormatting>
  <conditionalFormatting sqref="B11:K11 B30:K30">
    <cfRule type="expression" dxfId="64" priority="2202" stopIfTrue="1">
      <formula>AND(ISNUMBER(B$30),B$30&lt;=12.81)</formula>
    </cfRule>
    <cfRule type="expression" dxfId="63" priority="2203" stopIfTrue="1">
      <formula>AND(ISNUMBER(B$30),B$30&lt;=14.99)</formula>
    </cfRule>
    <cfRule type="expression" dxfId="62" priority="2204" stopIfTrue="1">
      <formula>AND(ISNUMBER(B$30),B$30&lt;=19.99)</formula>
    </cfRule>
    <cfRule type="expression" dxfId="61" priority="2205" stopIfTrue="1">
      <formula>AND(ISNUMBER(B$30),B$30&lt;=24.99)</formula>
    </cfRule>
    <cfRule type="expression" dxfId="60" priority="2206" stopIfTrue="1">
      <formula>AND(ISNUMBER(B$30),B$30&gt;=25)</formula>
    </cfRule>
  </conditionalFormatting>
  <conditionalFormatting sqref="B12:K12 B31:K31">
    <cfRule type="expression" dxfId="59" priority="2207" stopIfTrue="1">
      <formula>AND(ISNUMBER(B$31),B$31&lt;=12.81)</formula>
    </cfRule>
    <cfRule type="expression" dxfId="58" priority="2208" stopIfTrue="1">
      <formula>AND(ISNUMBER(B$31),B$31&lt;=14.99)</formula>
    </cfRule>
    <cfRule type="expression" dxfId="57" priority="2209" stopIfTrue="1">
      <formula>AND(ISNUMBER(B$31),B$31&lt;=19.99)</formula>
    </cfRule>
    <cfRule type="expression" dxfId="56" priority="2210" stopIfTrue="1">
      <formula>AND(ISNUMBER(B$31),B$31&lt;=24.99)</formula>
    </cfRule>
    <cfRule type="expression" dxfId="55" priority="2211" stopIfTrue="1">
      <formula>AND(ISNUMBER(B$31),B$31&gt;=25)</formula>
    </cfRule>
  </conditionalFormatting>
  <conditionalFormatting sqref="B13:K13 B32:K32">
    <cfRule type="expression" dxfId="54" priority="2212" stopIfTrue="1">
      <formula>AND(ISNUMBER(B$32),B$32&lt;=12.81)</formula>
    </cfRule>
    <cfRule type="expression" dxfId="53" priority="2213" stopIfTrue="1">
      <formula>AND(ISNUMBER(B$32),B$32&lt;=14.99)</formula>
    </cfRule>
    <cfRule type="expression" dxfId="52" priority="2214" stopIfTrue="1">
      <formula>AND(ISNUMBER(B$32),B$32&lt;=19.99)</formula>
    </cfRule>
    <cfRule type="expression" dxfId="51" priority="2215" stopIfTrue="1">
      <formula>AND(ISNUMBER(B$32),B$32&lt;=24.99)</formula>
    </cfRule>
    <cfRule type="expression" dxfId="50" priority="2216" stopIfTrue="1">
      <formula>AND(ISNUMBER(B$32),B$32&gt;=25)</formula>
    </cfRule>
  </conditionalFormatting>
  <conditionalFormatting sqref="B14:K14 B33:K33">
    <cfRule type="expression" dxfId="49" priority="2217" stopIfTrue="1">
      <formula>AND(ISNUMBER(B$33),B$33&lt;=12.81)</formula>
    </cfRule>
    <cfRule type="expression" dxfId="48" priority="2218" stopIfTrue="1">
      <formula>AND(ISNUMBER(B$33),B$33&lt;=14.99)</formula>
    </cfRule>
    <cfRule type="expression" dxfId="47" priority="2219" stopIfTrue="1">
      <formula>AND(ISNUMBER(B$33),B$33&lt;=19.99)</formula>
    </cfRule>
    <cfRule type="expression" dxfId="46" priority="2220" stopIfTrue="1">
      <formula>AND(ISNUMBER(B$33),B$33&lt;=24.99)</formula>
    </cfRule>
    <cfRule type="expression" dxfId="45" priority="2221" stopIfTrue="1">
      <formula>AND(ISNUMBER(B$33),B$33&gt;=25)</formula>
    </cfRule>
  </conditionalFormatting>
  <conditionalFormatting sqref="B15:K15 B34:K34">
    <cfRule type="expression" dxfId="44" priority="2222" stopIfTrue="1">
      <formula>AND(ISNUMBER(B$34),B$34&lt;=12.81)</formula>
    </cfRule>
    <cfRule type="expression" dxfId="43" priority="2223" stopIfTrue="1">
      <formula>AND(ISNUMBER(B$34),B$34&lt;=14.99)</formula>
    </cfRule>
    <cfRule type="expression" dxfId="42" priority="2224" stopIfTrue="1">
      <formula>AND(ISNUMBER(B$34),B$34&lt;=19.99)</formula>
    </cfRule>
    <cfRule type="expression" dxfId="41" priority="2225" stopIfTrue="1">
      <formula>AND(ISNUMBER(B$34),B$34&lt;=24.99)</formula>
    </cfRule>
    <cfRule type="expression" dxfId="40" priority="2226" stopIfTrue="1">
      <formula>AND(ISNUMBER(B$34),B$34&gt;=25)</formula>
    </cfRule>
  </conditionalFormatting>
  <conditionalFormatting sqref="B16:K16 B35:K35">
    <cfRule type="expression" dxfId="39" priority="2227" stopIfTrue="1">
      <formula>AND(ISNUMBER(B$35),B$35&lt;=12.81)</formula>
    </cfRule>
    <cfRule type="expression" dxfId="38" priority="2228" stopIfTrue="1">
      <formula>AND(ISNUMBER(B$35),B$35&lt;=14.99)</formula>
    </cfRule>
    <cfRule type="expression" dxfId="37" priority="2229" stopIfTrue="1">
      <formula>AND(ISNUMBER(B$35),B$35&lt;=19.99)</formula>
    </cfRule>
    <cfRule type="expression" dxfId="36" priority="2230" stopIfTrue="1">
      <formula>AND(ISNUMBER(B$35),B$35&lt;=24.99)</formula>
    </cfRule>
    <cfRule type="expression" dxfId="35" priority="2231" stopIfTrue="1">
      <formula>AND(ISNUMBER(B$35),B$35&gt;=25)</formula>
    </cfRule>
  </conditionalFormatting>
  <conditionalFormatting sqref="B17:K17 B36:K36">
    <cfRule type="expression" dxfId="34" priority="2232" stopIfTrue="1">
      <formula>AND(ISNUMBER(B$36),B$36&lt;=12.81)</formula>
    </cfRule>
    <cfRule type="expression" dxfId="33" priority="2233" stopIfTrue="1">
      <formula>AND(ISNUMBER(B$36),B$36&lt;=14.99)</formula>
    </cfRule>
    <cfRule type="expression" dxfId="32" priority="2234" stopIfTrue="1">
      <formula>AND(ISNUMBER(B$36),B$36&lt;=19.99)</formula>
    </cfRule>
    <cfRule type="expression" dxfId="31" priority="2235" stopIfTrue="1">
      <formula>AND(ISNUMBER(B$36),B$36&lt;=24.99)</formula>
    </cfRule>
    <cfRule type="expression" dxfId="30" priority="2236" stopIfTrue="1">
      <formula>AND(ISNUMBER(B$36),B$36&gt;=25)</formula>
    </cfRule>
  </conditionalFormatting>
  <conditionalFormatting sqref="B18:K18 B37:K37">
    <cfRule type="expression" dxfId="29" priority="2237" stopIfTrue="1">
      <formula>AND(ISNUMBER(B$37),B$37&lt;=12.81)</formula>
    </cfRule>
    <cfRule type="expression" dxfId="28" priority="2238" stopIfTrue="1">
      <formula>AND(ISNUMBER(B$37),B$37&lt;=14.99)</formula>
    </cfRule>
    <cfRule type="expression" dxfId="27" priority="2239" stopIfTrue="1">
      <formula>AND(ISNUMBER(B$37),B$37&lt;=19.99)</formula>
    </cfRule>
    <cfRule type="expression" dxfId="26" priority="2240" stopIfTrue="1">
      <formula>AND(ISNUMBER(B$37),B$37&lt;=24.99)</formula>
    </cfRule>
    <cfRule type="expression" dxfId="25" priority="2241" stopIfTrue="1">
      <formula>AND(ISNUMBER(B$37),B$37&gt;=25)</formula>
    </cfRule>
  </conditionalFormatting>
  <conditionalFormatting sqref="B19:K19 B38:K38">
    <cfRule type="expression" dxfId="24" priority="2242" stopIfTrue="1">
      <formula>AND(ISNUMBER(B$38),B$38&lt;=12.81)</formula>
    </cfRule>
    <cfRule type="expression" dxfId="23" priority="2243" stopIfTrue="1">
      <formula>AND(ISNUMBER(B$38),B$38&lt;=14.99)</formula>
    </cfRule>
    <cfRule type="expression" dxfId="22" priority="2244" stopIfTrue="1">
      <formula>AND(ISNUMBER(B$38),B$38&lt;=19.99)</formula>
    </cfRule>
    <cfRule type="expression" dxfId="21" priority="2245" stopIfTrue="1">
      <formula>AND(ISNUMBER(B$38),B$38&lt;=24.99)</formula>
    </cfRule>
    <cfRule type="expression" dxfId="20" priority="2246" stopIfTrue="1">
      <formula>AND(ISNUMBER(B$38),B$38&gt;=25)</formula>
    </cfRule>
  </conditionalFormatting>
  <conditionalFormatting sqref="B20:K20 B39:K39">
    <cfRule type="expression" dxfId="19" priority="2247" stopIfTrue="1">
      <formula>AND(ISNUMBER(B$39),B$39&lt;=12.81)</formula>
    </cfRule>
    <cfRule type="expression" dxfId="18" priority="2248" stopIfTrue="1">
      <formula>AND(ISNUMBER(B$39),B$39&lt;=14.99)</formula>
    </cfRule>
    <cfRule type="expression" dxfId="17" priority="2249" stopIfTrue="1">
      <formula>AND(ISNUMBER(B$39),B$39&lt;=19.99)</formula>
    </cfRule>
    <cfRule type="expression" dxfId="16" priority="2250" stopIfTrue="1">
      <formula>AND(ISNUMBER(B$39),B$39&lt;=24.99)</formula>
    </cfRule>
    <cfRule type="expression" dxfId="15" priority="2251" stopIfTrue="1">
      <formula>AND(ISNUMBER(B$39),B$39&gt;=25)</formula>
    </cfRule>
  </conditionalFormatting>
  <conditionalFormatting sqref="B21:K21 B40:K40">
    <cfRule type="expression" dxfId="14" priority="2252" stopIfTrue="1">
      <formula>AND(ISNUMBER(B$40),B$40&lt;=12.81)</formula>
    </cfRule>
    <cfRule type="expression" dxfId="13" priority="2253" stopIfTrue="1">
      <formula>AND(ISNUMBER(B$40),B$40&lt;=14.99)</formula>
    </cfRule>
    <cfRule type="expression" dxfId="12" priority="2254" stopIfTrue="1">
      <formula>AND(ISNUMBER(B$40),B$40&lt;=19.99)</formula>
    </cfRule>
    <cfRule type="expression" dxfId="11" priority="2255" stopIfTrue="1">
      <formula>AND(ISNUMBER(B$40),B$40&lt;=24.99)</formula>
    </cfRule>
    <cfRule type="expression" dxfId="10" priority="2256" stopIfTrue="1">
      <formula>AND(ISNUMBER(B$40),B$40&gt;=25)</formula>
    </cfRule>
  </conditionalFormatting>
  <conditionalFormatting sqref="B22:K22 B41:K41">
    <cfRule type="expression" dxfId="9" priority="2257" stopIfTrue="1">
      <formula>AND(ISNUMBER(B$41),B$41&lt;=12.81)</formula>
    </cfRule>
    <cfRule type="expression" dxfId="8" priority="2258" stopIfTrue="1">
      <formula>AND(ISNUMBER(B$41),B$41&lt;=14.99)</formula>
    </cfRule>
    <cfRule type="expression" dxfId="7" priority="2259" stopIfTrue="1">
      <formula>AND(ISNUMBER(B$41),B$41&lt;=19.99)</formula>
    </cfRule>
    <cfRule type="expression" dxfId="6" priority="2260" stopIfTrue="1">
      <formula>AND(ISNUMBER(B$41),B$41&lt;=24.99)</formula>
    </cfRule>
    <cfRule type="expression" dxfId="5" priority="2261" stopIfTrue="1">
      <formula>AND(ISNUMBER(B$41),B$41&gt;=25)</formula>
    </cfRule>
  </conditionalFormatting>
  <conditionalFormatting sqref="B23:K23 B42:K42">
    <cfRule type="expression" dxfId="4" priority="2262" stopIfTrue="1">
      <formula>AND(ISNUMBER(B$42),B$42&lt;=12.81)</formula>
    </cfRule>
    <cfRule type="expression" dxfId="3" priority="2263" stopIfTrue="1">
      <formula>AND(ISNUMBER(B$42),B$42&lt;=14.99)</formula>
    </cfRule>
    <cfRule type="expression" dxfId="2" priority="2264" stopIfTrue="1">
      <formula>AND(ISNUMBER(B$42),B$42&lt;=19.99)</formula>
    </cfRule>
    <cfRule type="expression" dxfId="1" priority="2265" stopIfTrue="1">
      <formula>AND(ISNUMBER(B$42),B$42&lt;=24.99)</formula>
    </cfRule>
    <cfRule type="expression" dxfId="0" priority="2266" stopIfTrue="1">
      <formula>AND(ISNUMBER(B$42),B$42&gt;=25)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2025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12"/>
  <dimension ref="A1:K45"/>
  <sheetViews>
    <sheetView showZeros="0" zoomScaleNormal="100" workbookViewId="0"/>
  </sheetViews>
  <sheetFormatPr baseColWidth="10" defaultRowHeight="12.75" x14ac:dyDescent="0.2"/>
  <cols>
    <col min="1" max="11" width="10" style="36" customWidth="1"/>
    <col min="12" max="256" width="11" style="36"/>
    <col min="257" max="257" width="9.375" style="36" customWidth="1"/>
    <col min="258" max="267" width="8.125" style="36" customWidth="1"/>
    <col min="268" max="512" width="11" style="36"/>
    <col min="513" max="513" width="9.375" style="36" customWidth="1"/>
    <col min="514" max="523" width="8.125" style="36" customWidth="1"/>
    <col min="524" max="768" width="11" style="36"/>
    <col min="769" max="769" width="9.375" style="36" customWidth="1"/>
    <col min="770" max="779" width="8.125" style="36" customWidth="1"/>
    <col min="780" max="1024" width="11" style="36"/>
    <col min="1025" max="1025" width="9.375" style="36" customWidth="1"/>
    <col min="1026" max="1035" width="8.125" style="36" customWidth="1"/>
    <col min="1036" max="1280" width="11" style="36"/>
    <col min="1281" max="1281" width="9.375" style="36" customWidth="1"/>
    <col min="1282" max="1291" width="8.125" style="36" customWidth="1"/>
    <col min="1292" max="1536" width="11" style="36"/>
    <col min="1537" max="1537" width="9.375" style="36" customWidth="1"/>
    <col min="1538" max="1547" width="8.125" style="36" customWidth="1"/>
    <col min="1548" max="1792" width="11" style="36"/>
    <col min="1793" max="1793" width="9.375" style="36" customWidth="1"/>
    <col min="1794" max="1803" width="8.125" style="36" customWidth="1"/>
    <col min="1804" max="2048" width="11" style="36"/>
    <col min="2049" max="2049" width="9.375" style="36" customWidth="1"/>
    <col min="2050" max="2059" width="8.125" style="36" customWidth="1"/>
    <col min="2060" max="2304" width="11" style="36"/>
    <col min="2305" max="2305" width="9.375" style="36" customWidth="1"/>
    <col min="2306" max="2315" width="8.125" style="36" customWidth="1"/>
    <col min="2316" max="2560" width="11" style="36"/>
    <col min="2561" max="2561" width="9.375" style="36" customWidth="1"/>
    <col min="2562" max="2571" width="8.125" style="36" customWidth="1"/>
    <col min="2572" max="2816" width="11" style="36"/>
    <col min="2817" max="2817" width="9.375" style="36" customWidth="1"/>
    <col min="2818" max="2827" width="8.125" style="36" customWidth="1"/>
    <col min="2828" max="3072" width="11" style="36"/>
    <col min="3073" max="3073" width="9.375" style="36" customWidth="1"/>
    <col min="3074" max="3083" width="8.125" style="36" customWidth="1"/>
    <col min="3084" max="3328" width="11" style="36"/>
    <col min="3329" max="3329" width="9.375" style="36" customWidth="1"/>
    <col min="3330" max="3339" width="8.125" style="36" customWidth="1"/>
    <col min="3340" max="3584" width="11" style="36"/>
    <col min="3585" max="3585" width="9.375" style="36" customWidth="1"/>
    <col min="3586" max="3595" width="8.125" style="36" customWidth="1"/>
    <col min="3596" max="3840" width="11" style="36"/>
    <col min="3841" max="3841" width="9.375" style="36" customWidth="1"/>
    <col min="3842" max="3851" width="8.125" style="36" customWidth="1"/>
    <col min="3852" max="4096" width="11" style="36"/>
    <col min="4097" max="4097" width="9.375" style="36" customWidth="1"/>
    <col min="4098" max="4107" width="8.125" style="36" customWidth="1"/>
    <col min="4108" max="4352" width="11" style="36"/>
    <col min="4353" max="4353" width="9.375" style="36" customWidth="1"/>
    <col min="4354" max="4363" width="8.125" style="36" customWidth="1"/>
    <col min="4364" max="4608" width="11" style="36"/>
    <col min="4609" max="4609" width="9.375" style="36" customWidth="1"/>
    <col min="4610" max="4619" width="8.125" style="36" customWidth="1"/>
    <col min="4620" max="4864" width="11" style="36"/>
    <col min="4865" max="4865" width="9.375" style="36" customWidth="1"/>
    <col min="4866" max="4875" width="8.125" style="36" customWidth="1"/>
    <col min="4876" max="5120" width="11" style="36"/>
    <col min="5121" max="5121" width="9.375" style="36" customWidth="1"/>
    <col min="5122" max="5131" width="8.125" style="36" customWidth="1"/>
    <col min="5132" max="5376" width="11" style="36"/>
    <col min="5377" max="5377" width="9.375" style="36" customWidth="1"/>
    <col min="5378" max="5387" width="8.125" style="36" customWidth="1"/>
    <col min="5388" max="5632" width="11" style="36"/>
    <col min="5633" max="5633" width="9.375" style="36" customWidth="1"/>
    <col min="5634" max="5643" width="8.125" style="36" customWidth="1"/>
    <col min="5644" max="5888" width="11" style="36"/>
    <col min="5889" max="5889" width="9.375" style="36" customWidth="1"/>
    <col min="5890" max="5899" width="8.125" style="36" customWidth="1"/>
    <col min="5900" max="6144" width="11" style="36"/>
    <col min="6145" max="6145" width="9.375" style="36" customWidth="1"/>
    <col min="6146" max="6155" width="8.125" style="36" customWidth="1"/>
    <col min="6156" max="6400" width="11" style="36"/>
    <col min="6401" max="6401" width="9.375" style="36" customWidth="1"/>
    <col min="6402" max="6411" width="8.125" style="36" customWidth="1"/>
    <col min="6412" max="6656" width="11" style="36"/>
    <col min="6657" max="6657" width="9.375" style="36" customWidth="1"/>
    <col min="6658" max="6667" width="8.125" style="36" customWidth="1"/>
    <col min="6668" max="6912" width="11" style="36"/>
    <col min="6913" max="6913" width="9.375" style="36" customWidth="1"/>
    <col min="6914" max="6923" width="8.125" style="36" customWidth="1"/>
    <col min="6924" max="7168" width="11" style="36"/>
    <col min="7169" max="7169" width="9.375" style="36" customWidth="1"/>
    <col min="7170" max="7179" width="8.125" style="36" customWidth="1"/>
    <col min="7180" max="7424" width="11" style="36"/>
    <col min="7425" max="7425" width="9.375" style="36" customWidth="1"/>
    <col min="7426" max="7435" width="8.125" style="36" customWidth="1"/>
    <col min="7436" max="7680" width="11" style="36"/>
    <col min="7681" max="7681" width="9.375" style="36" customWidth="1"/>
    <col min="7682" max="7691" width="8.125" style="36" customWidth="1"/>
    <col min="7692" max="7936" width="11" style="36"/>
    <col min="7937" max="7937" width="9.375" style="36" customWidth="1"/>
    <col min="7938" max="7947" width="8.125" style="36" customWidth="1"/>
    <col min="7948" max="8192" width="11" style="36"/>
    <col min="8193" max="8193" width="9.375" style="36" customWidth="1"/>
    <col min="8194" max="8203" width="8.125" style="36" customWidth="1"/>
    <col min="8204" max="8448" width="11" style="36"/>
    <col min="8449" max="8449" width="9.375" style="36" customWidth="1"/>
    <col min="8450" max="8459" width="8.125" style="36" customWidth="1"/>
    <col min="8460" max="8704" width="11" style="36"/>
    <col min="8705" max="8705" width="9.375" style="36" customWidth="1"/>
    <col min="8706" max="8715" width="8.125" style="36" customWidth="1"/>
    <col min="8716" max="8960" width="11" style="36"/>
    <col min="8961" max="8961" width="9.375" style="36" customWidth="1"/>
    <col min="8962" max="8971" width="8.125" style="36" customWidth="1"/>
    <col min="8972" max="9216" width="11" style="36"/>
    <col min="9217" max="9217" width="9.375" style="36" customWidth="1"/>
    <col min="9218" max="9227" width="8.125" style="36" customWidth="1"/>
    <col min="9228" max="9472" width="11" style="36"/>
    <col min="9473" max="9473" width="9.375" style="36" customWidth="1"/>
    <col min="9474" max="9483" width="8.125" style="36" customWidth="1"/>
    <col min="9484" max="9728" width="11" style="36"/>
    <col min="9729" max="9729" width="9.375" style="36" customWidth="1"/>
    <col min="9730" max="9739" width="8.125" style="36" customWidth="1"/>
    <col min="9740" max="9984" width="11" style="36"/>
    <col min="9985" max="9985" width="9.375" style="36" customWidth="1"/>
    <col min="9986" max="9995" width="8.125" style="36" customWidth="1"/>
    <col min="9996" max="10240" width="11" style="36"/>
    <col min="10241" max="10241" width="9.375" style="36" customWidth="1"/>
    <col min="10242" max="10251" width="8.125" style="36" customWidth="1"/>
    <col min="10252" max="10496" width="11" style="36"/>
    <col min="10497" max="10497" width="9.375" style="36" customWidth="1"/>
    <col min="10498" max="10507" width="8.125" style="36" customWidth="1"/>
    <col min="10508" max="10752" width="11" style="36"/>
    <col min="10753" max="10753" width="9.375" style="36" customWidth="1"/>
    <col min="10754" max="10763" width="8.125" style="36" customWidth="1"/>
    <col min="10764" max="11008" width="11" style="36"/>
    <col min="11009" max="11009" width="9.375" style="36" customWidth="1"/>
    <col min="11010" max="11019" width="8.125" style="36" customWidth="1"/>
    <col min="11020" max="11264" width="11" style="36"/>
    <col min="11265" max="11265" width="9.375" style="36" customWidth="1"/>
    <col min="11266" max="11275" width="8.125" style="36" customWidth="1"/>
    <col min="11276" max="11520" width="11" style="36"/>
    <col min="11521" max="11521" width="9.375" style="36" customWidth="1"/>
    <col min="11522" max="11531" width="8.125" style="36" customWidth="1"/>
    <col min="11532" max="11776" width="11" style="36"/>
    <col min="11777" max="11777" width="9.375" style="36" customWidth="1"/>
    <col min="11778" max="11787" width="8.125" style="36" customWidth="1"/>
    <col min="11788" max="12032" width="11" style="36"/>
    <col min="12033" max="12033" width="9.375" style="36" customWidth="1"/>
    <col min="12034" max="12043" width="8.125" style="36" customWidth="1"/>
    <col min="12044" max="12288" width="11" style="36"/>
    <col min="12289" max="12289" width="9.375" style="36" customWidth="1"/>
    <col min="12290" max="12299" width="8.125" style="36" customWidth="1"/>
    <col min="12300" max="12544" width="11" style="36"/>
    <col min="12545" max="12545" width="9.375" style="36" customWidth="1"/>
    <col min="12546" max="12555" width="8.125" style="36" customWidth="1"/>
    <col min="12556" max="12800" width="11" style="36"/>
    <col min="12801" max="12801" width="9.375" style="36" customWidth="1"/>
    <col min="12802" max="12811" width="8.125" style="36" customWidth="1"/>
    <col min="12812" max="13056" width="11" style="36"/>
    <col min="13057" max="13057" width="9.375" style="36" customWidth="1"/>
    <col min="13058" max="13067" width="8.125" style="36" customWidth="1"/>
    <col min="13068" max="13312" width="11" style="36"/>
    <col min="13313" max="13313" width="9.375" style="36" customWidth="1"/>
    <col min="13314" max="13323" width="8.125" style="36" customWidth="1"/>
    <col min="13324" max="13568" width="11" style="36"/>
    <col min="13569" max="13569" width="9.375" style="36" customWidth="1"/>
    <col min="13570" max="13579" width="8.125" style="36" customWidth="1"/>
    <col min="13580" max="13824" width="11" style="36"/>
    <col min="13825" max="13825" width="9.375" style="36" customWidth="1"/>
    <col min="13826" max="13835" width="8.125" style="36" customWidth="1"/>
    <col min="13836" max="14080" width="11" style="36"/>
    <col min="14081" max="14081" width="9.375" style="36" customWidth="1"/>
    <col min="14082" max="14091" width="8.125" style="36" customWidth="1"/>
    <col min="14092" max="14336" width="11" style="36"/>
    <col min="14337" max="14337" width="9.375" style="36" customWidth="1"/>
    <col min="14338" max="14347" width="8.125" style="36" customWidth="1"/>
    <col min="14348" max="14592" width="11" style="36"/>
    <col min="14593" max="14593" width="9.375" style="36" customWidth="1"/>
    <col min="14594" max="14603" width="8.125" style="36" customWidth="1"/>
    <col min="14604" max="14848" width="11" style="36"/>
    <col min="14849" max="14849" width="9.375" style="36" customWidth="1"/>
    <col min="14850" max="14859" width="8.125" style="36" customWidth="1"/>
    <col min="14860" max="15104" width="11" style="36"/>
    <col min="15105" max="15105" width="9.375" style="36" customWidth="1"/>
    <col min="15106" max="15115" width="8.125" style="36" customWidth="1"/>
    <col min="15116" max="15360" width="11" style="36"/>
    <col min="15361" max="15361" width="9.375" style="36" customWidth="1"/>
    <col min="15362" max="15371" width="8.125" style="36" customWidth="1"/>
    <col min="15372" max="15616" width="11" style="36"/>
    <col min="15617" max="15617" width="9.375" style="36" customWidth="1"/>
    <col min="15618" max="15627" width="8.125" style="36" customWidth="1"/>
    <col min="15628" max="15872" width="11" style="36"/>
    <col min="15873" max="15873" width="9.375" style="36" customWidth="1"/>
    <col min="15874" max="15883" width="8.125" style="36" customWidth="1"/>
    <col min="15884" max="16128" width="11" style="36"/>
    <col min="16129" max="16129" width="9.375" style="36" customWidth="1"/>
    <col min="16130" max="16139" width="8.125" style="36" customWidth="1"/>
    <col min="16140" max="16384" width="11" style="36"/>
  </cols>
  <sheetData>
    <row r="1" spans="1:11" ht="15.75" x14ac:dyDescent="0.2">
      <c r="A1" s="35" t="s">
        <v>29</v>
      </c>
    </row>
    <row r="2" spans="1:11" s="37" customFormat="1" ht="11.25" x14ac:dyDescent="0.2">
      <c r="B2" s="38"/>
    </row>
    <row r="3" spans="1:11" s="37" customFormat="1" ht="11.25" x14ac:dyDescent="0.2">
      <c r="A3" s="38" t="s">
        <v>30</v>
      </c>
      <c r="B3" s="38">
        <v>37.5</v>
      </c>
    </row>
    <row r="4" spans="1:11" s="37" customFormat="1" ht="11.25" x14ac:dyDescent="0.2">
      <c r="A4" s="38" t="s">
        <v>31</v>
      </c>
      <c r="B4" s="38">
        <v>163.1</v>
      </c>
    </row>
    <row r="5" spans="1:11" s="37" customFormat="1" ht="11.25" x14ac:dyDescent="0.2">
      <c r="A5" s="38" t="s">
        <v>32</v>
      </c>
      <c r="B5" s="39">
        <v>45536</v>
      </c>
    </row>
    <row r="6" spans="1:11" s="37" customFormat="1" ht="11.25" x14ac:dyDescent="0.2">
      <c r="A6" s="38" t="s">
        <v>33</v>
      </c>
      <c r="B6" s="39"/>
    </row>
    <row r="7" spans="1:11" s="37" customFormat="1" ht="11.25" x14ac:dyDescent="0.2">
      <c r="B7" s="38"/>
    </row>
    <row r="8" spans="1:11" s="37" customFormat="1" ht="11.25" x14ac:dyDescent="0.2">
      <c r="A8" s="40"/>
    </row>
    <row r="9" spans="1:11" x14ac:dyDescent="0.2">
      <c r="A9" s="41" t="s">
        <v>34</v>
      </c>
    </row>
    <row r="10" spans="1:11" x14ac:dyDescent="0.2">
      <c r="A10" s="42" t="s">
        <v>35</v>
      </c>
      <c r="B10" s="43" t="s">
        <v>36</v>
      </c>
      <c r="C10" s="43" t="s">
        <v>37</v>
      </c>
      <c r="D10" s="43" t="s">
        <v>38</v>
      </c>
      <c r="E10" s="43" t="s">
        <v>39</v>
      </c>
      <c r="F10" s="43" t="s">
        <v>40</v>
      </c>
      <c r="G10" s="43" t="s">
        <v>41</v>
      </c>
      <c r="H10" s="43"/>
      <c r="I10" s="43"/>
      <c r="J10" s="43"/>
      <c r="K10" s="43"/>
    </row>
    <row r="11" spans="1:11" x14ac:dyDescent="0.2">
      <c r="A11" s="44" t="s">
        <v>42</v>
      </c>
      <c r="B11" s="45">
        <v>2952</v>
      </c>
      <c r="C11" s="45" t="s">
        <v>43</v>
      </c>
      <c r="D11" s="45" t="s">
        <v>43</v>
      </c>
      <c r="E11" s="45" t="s">
        <v>43</v>
      </c>
      <c r="F11" s="45" t="s">
        <v>43</v>
      </c>
      <c r="G11" s="45" t="s">
        <v>43</v>
      </c>
      <c r="H11" s="45"/>
      <c r="I11" s="45"/>
      <c r="J11" s="45"/>
      <c r="K11" s="45"/>
    </row>
    <row r="12" spans="1:11" x14ac:dyDescent="0.2">
      <c r="A12" s="44" t="s">
        <v>44</v>
      </c>
      <c r="B12" s="45">
        <v>3166</v>
      </c>
      <c r="C12" s="45" t="s">
        <v>43</v>
      </c>
      <c r="D12" s="45" t="s">
        <v>43</v>
      </c>
      <c r="E12" s="45" t="s">
        <v>43</v>
      </c>
      <c r="F12" s="45" t="s">
        <v>43</v>
      </c>
      <c r="G12" s="45" t="s">
        <v>43</v>
      </c>
      <c r="H12" s="45"/>
      <c r="I12" s="45"/>
      <c r="J12" s="45"/>
      <c r="K12" s="45"/>
    </row>
    <row r="13" spans="1:11" x14ac:dyDescent="0.2">
      <c r="A13" s="44" t="s">
        <v>45</v>
      </c>
      <c r="B13" s="45">
        <v>3222</v>
      </c>
      <c r="C13" s="45" t="s">
        <v>43</v>
      </c>
      <c r="D13" s="45" t="s">
        <v>43</v>
      </c>
      <c r="E13" s="45" t="s">
        <v>43</v>
      </c>
      <c r="F13" s="45" t="s">
        <v>43</v>
      </c>
      <c r="G13" s="45" t="s">
        <v>43</v>
      </c>
      <c r="H13" s="45"/>
      <c r="I13" s="45"/>
      <c r="J13" s="45"/>
      <c r="K13" s="45"/>
    </row>
    <row r="14" spans="1:11" x14ac:dyDescent="0.2">
      <c r="A14" s="44" t="s">
        <v>46</v>
      </c>
      <c r="B14" s="45">
        <v>3275</v>
      </c>
      <c r="C14" s="45" t="s">
        <v>43</v>
      </c>
      <c r="D14" s="45" t="s">
        <v>43</v>
      </c>
      <c r="E14" s="45" t="s">
        <v>43</v>
      </c>
      <c r="F14" s="45" t="s">
        <v>43</v>
      </c>
      <c r="G14" s="45" t="s">
        <v>43</v>
      </c>
      <c r="H14" s="45"/>
      <c r="I14" s="45"/>
      <c r="J14" s="45"/>
      <c r="K14" s="45"/>
    </row>
    <row r="15" spans="1:11" x14ac:dyDescent="0.2">
      <c r="A15" s="44" t="s">
        <v>47</v>
      </c>
      <c r="B15" s="45" t="s">
        <v>43</v>
      </c>
      <c r="C15" s="45">
        <v>3361</v>
      </c>
      <c r="D15" s="45"/>
      <c r="E15" s="45">
        <v>3445</v>
      </c>
      <c r="F15" s="45" t="s">
        <v>43</v>
      </c>
      <c r="G15" s="45">
        <v>3529</v>
      </c>
      <c r="H15" s="45"/>
      <c r="I15" s="45"/>
      <c r="J15" s="45"/>
      <c r="K15" s="45"/>
    </row>
    <row r="16" spans="1:11" x14ac:dyDescent="0.2">
      <c r="A16" s="44" t="s">
        <v>48</v>
      </c>
      <c r="B16" s="45" t="s">
        <v>43</v>
      </c>
      <c r="C16" s="45">
        <v>3444</v>
      </c>
      <c r="D16" s="45">
        <v>3651</v>
      </c>
      <c r="E16" s="45" t="s">
        <v>43</v>
      </c>
      <c r="F16" s="45">
        <v>3823</v>
      </c>
      <c r="G16" s="45">
        <v>3995</v>
      </c>
      <c r="H16" s="45"/>
      <c r="I16" s="45"/>
      <c r="J16" s="45"/>
      <c r="K16" s="45"/>
    </row>
    <row r="17" spans="1:11" x14ac:dyDescent="0.2">
      <c r="A17" s="44" t="s">
        <v>49</v>
      </c>
      <c r="B17" s="45" t="s">
        <v>43</v>
      </c>
      <c r="C17" s="45">
        <v>3547</v>
      </c>
      <c r="D17" s="45">
        <v>3760</v>
      </c>
      <c r="E17" s="45" t="s">
        <v>43</v>
      </c>
      <c r="F17" s="45">
        <v>3973</v>
      </c>
      <c r="G17" s="45">
        <v>4185</v>
      </c>
      <c r="H17" s="45"/>
      <c r="I17" s="45"/>
      <c r="J17" s="45"/>
      <c r="K17" s="45"/>
    </row>
    <row r="18" spans="1:11" x14ac:dyDescent="0.2">
      <c r="A18" s="44" t="s">
        <v>50</v>
      </c>
      <c r="B18" s="45" t="s">
        <v>43</v>
      </c>
      <c r="C18" s="45">
        <v>3651</v>
      </c>
      <c r="D18" s="45">
        <v>3870</v>
      </c>
      <c r="E18" s="45" t="s">
        <v>43</v>
      </c>
      <c r="F18" s="45">
        <v>4126</v>
      </c>
      <c r="G18" s="45">
        <v>4381</v>
      </c>
      <c r="H18" s="45"/>
      <c r="I18" s="45"/>
      <c r="J18" s="45"/>
      <c r="K18" s="45"/>
    </row>
    <row r="19" spans="1:11" x14ac:dyDescent="0.2">
      <c r="A19" s="44" t="s">
        <v>51</v>
      </c>
      <c r="B19" s="45" t="s">
        <v>43</v>
      </c>
      <c r="C19" s="45">
        <v>3462</v>
      </c>
      <c r="D19" s="45">
        <v>3789</v>
      </c>
      <c r="E19" s="45" t="s">
        <v>43</v>
      </c>
      <c r="F19" s="45">
        <v>4163</v>
      </c>
      <c r="G19" s="45">
        <v>4678</v>
      </c>
      <c r="H19" s="45"/>
      <c r="I19" s="45"/>
      <c r="J19" s="45"/>
      <c r="K19" s="45"/>
    </row>
    <row r="20" spans="1:11" x14ac:dyDescent="0.2">
      <c r="A20" s="44" t="s">
        <v>52</v>
      </c>
      <c r="B20" s="45" t="s">
        <v>43</v>
      </c>
      <c r="C20" s="45">
        <v>3892</v>
      </c>
      <c r="D20" s="45">
        <v>4250</v>
      </c>
      <c r="E20" s="45" t="s">
        <v>43</v>
      </c>
      <c r="F20" s="45">
        <v>4660</v>
      </c>
      <c r="G20" s="45">
        <v>5121</v>
      </c>
      <c r="H20" s="45"/>
      <c r="I20" s="45"/>
      <c r="J20" s="45"/>
      <c r="K20" s="45"/>
    </row>
    <row r="21" spans="1:11" x14ac:dyDescent="0.2">
      <c r="A21" s="44" t="s">
        <v>53</v>
      </c>
      <c r="B21" s="45" t="s">
        <v>43</v>
      </c>
      <c r="C21" s="45">
        <v>4338</v>
      </c>
      <c r="D21" s="45">
        <v>4727</v>
      </c>
      <c r="E21" s="45" t="s">
        <v>43</v>
      </c>
      <c r="F21" s="45">
        <v>5061</v>
      </c>
      <c r="G21" s="45">
        <v>5561</v>
      </c>
      <c r="H21" s="45"/>
      <c r="I21" s="45"/>
      <c r="J21" s="45"/>
      <c r="K21" s="45"/>
    </row>
    <row r="22" spans="1:11" x14ac:dyDescent="0.2">
      <c r="A22" s="44" t="s">
        <v>54</v>
      </c>
      <c r="B22" s="45" t="s">
        <v>43</v>
      </c>
      <c r="C22" s="45">
        <v>4690</v>
      </c>
      <c r="D22" s="45">
        <v>5111</v>
      </c>
      <c r="E22" s="45" t="s">
        <v>43</v>
      </c>
      <c r="F22" s="45">
        <v>5532</v>
      </c>
      <c r="G22" s="45">
        <v>6013</v>
      </c>
      <c r="H22" s="45"/>
      <c r="I22" s="45"/>
      <c r="J22" s="45"/>
      <c r="K22" s="45"/>
    </row>
    <row r="23" spans="1:11" x14ac:dyDescent="0.2">
      <c r="A23" s="44" t="s">
        <v>55</v>
      </c>
      <c r="B23" s="45" t="s">
        <v>43</v>
      </c>
      <c r="C23" s="45">
        <v>6461</v>
      </c>
      <c r="D23" s="45" t="s">
        <v>43</v>
      </c>
      <c r="E23" s="45" t="s">
        <v>43</v>
      </c>
      <c r="F23" s="45" t="s">
        <v>43</v>
      </c>
      <c r="G23" s="45" t="s">
        <v>43</v>
      </c>
      <c r="H23" s="45"/>
      <c r="I23" s="45"/>
      <c r="J23" s="45"/>
      <c r="K23" s="45"/>
    </row>
    <row r="24" spans="1:11" s="37" customFormat="1" ht="11.25" x14ac:dyDescent="0.2"/>
    <row r="25" spans="1:11" s="37" customFormat="1" ht="11.25" x14ac:dyDescent="0.2"/>
    <row r="26" spans="1:11" s="37" customFormat="1" ht="11.25" x14ac:dyDescent="0.2"/>
    <row r="27" spans="1:11" s="37" customFormat="1" ht="11.25" x14ac:dyDescent="0.2"/>
    <row r="28" spans="1:11" x14ac:dyDescent="0.2">
      <c r="A28" s="41" t="s">
        <v>56</v>
      </c>
    </row>
    <row r="29" spans="1:11" x14ac:dyDescent="0.2">
      <c r="A29" s="46" t="s">
        <v>35</v>
      </c>
      <c r="B29" s="47" t="s">
        <v>36</v>
      </c>
      <c r="C29" s="47" t="s">
        <v>37</v>
      </c>
      <c r="D29" s="47" t="s">
        <v>38</v>
      </c>
      <c r="E29" s="47" t="s">
        <v>39</v>
      </c>
      <c r="F29" s="47" t="s">
        <v>40</v>
      </c>
      <c r="G29" s="47" t="s">
        <v>41</v>
      </c>
      <c r="H29" s="47"/>
      <c r="I29" s="47"/>
      <c r="J29" s="47"/>
      <c r="K29" s="47"/>
    </row>
    <row r="30" spans="1:11" x14ac:dyDescent="0.2">
      <c r="A30" s="59" t="s">
        <v>42</v>
      </c>
      <c r="B30" s="49">
        <v>18.100000000000001</v>
      </c>
      <c r="C30" s="60" t="s">
        <v>43</v>
      </c>
      <c r="D30" s="49" t="s">
        <v>43</v>
      </c>
      <c r="E30" s="49" t="s">
        <v>43</v>
      </c>
      <c r="F30" s="49" t="s">
        <v>43</v>
      </c>
      <c r="G30" s="49" t="s">
        <v>43</v>
      </c>
      <c r="H30" s="49"/>
      <c r="I30" s="49"/>
      <c r="J30" s="49"/>
      <c r="K30" s="49"/>
    </row>
    <row r="31" spans="1:11" x14ac:dyDescent="0.2">
      <c r="A31" s="59" t="s">
        <v>44</v>
      </c>
      <c r="B31" s="49">
        <v>19.41</v>
      </c>
      <c r="C31" s="60" t="s">
        <v>43</v>
      </c>
      <c r="D31" s="49" t="s">
        <v>43</v>
      </c>
      <c r="E31" s="49" t="s">
        <v>43</v>
      </c>
      <c r="F31" s="49" t="s">
        <v>43</v>
      </c>
      <c r="G31" s="49" t="s">
        <v>43</v>
      </c>
      <c r="H31" s="49"/>
      <c r="I31" s="49"/>
      <c r="J31" s="49"/>
      <c r="K31" s="49"/>
    </row>
    <row r="32" spans="1:11" x14ac:dyDescent="0.2">
      <c r="A32" s="59" t="s">
        <v>45</v>
      </c>
      <c r="B32" s="49">
        <v>19.75</v>
      </c>
      <c r="C32" s="60" t="s">
        <v>43</v>
      </c>
      <c r="D32" s="49" t="s">
        <v>43</v>
      </c>
      <c r="E32" s="49" t="s">
        <v>43</v>
      </c>
      <c r="F32" s="49" t="s">
        <v>43</v>
      </c>
      <c r="G32" s="49" t="s">
        <v>43</v>
      </c>
      <c r="H32" s="49"/>
      <c r="I32" s="49"/>
      <c r="J32" s="49"/>
      <c r="K32" s="49"/>
    </row>
    <row r="33" spans="1:11" x14ac:dyDescent="0.2">
      <c r="A33" s="59" t="s">
        <v>46</v>
      </c>
      <c r="B33" s="49">
        <v>20.079999999999998</v>
      </c>
      <c r="C33" s="61" t="s">
        <v>43</v>
      </c>
      <c r="D33" s="49" t="s">
        <v>43</v>
      </c>
      <c r="E33" s="49" t="s">
        <v>43</v>
      </c>
      <c r="F33" s="49" t="s">
        <v>43</v>
      </c>
      <c r="G33" s="49" t="s">
        <v>43</v>
      </c>
      <c r="H33" s="49"/>
      <c r="I33" s="49"/>
      <c r="J33" s="49"/>
      <c r="K33" s="49"/>
    </row>
    <row r="34" spans="1:11" x14ac:dyDescent="0.2">
      <c r="A34" s="48" t="s">
        <v>47</v>
      </c>
      <c r="B34" s="63" t="s">
        <v>43</v>
      </c>
      <c r="C34" s="49">
        <v>20.6</v>
      </c>
      <c r="D34" s="60" t="s">
        <v>43</v>
      </c>
      <c r="E34" s="60">
        <v>21.12</v>
      </c>
      <c r="F34" s="49" t="s">
        <v>43</v>
      </c>
      <c r="G34" s="49">
        <v>21.63</v>
      </c>
      <c r="H34" s="49"/>
      <c r="I34" s="49"/>
      <c r="J34" s="49"/>
      <c r="K34" s="49"/>
    </row>
    <row r="35" spans="1:11" x14ac:dyDescent="0.2">
      <c r="A35" s="48" t="s">
        <v>48</v>
      </c>
      <c r="B35" s="62" t="s">
        <v>43</v>
      </c>
      <c r="C35" s="49">
        <v>21.11</v>
      </c>
      <c r="D35" s="60">
        <v>22.38</v>
      </c>
      <c r="E35" s="49" t="s">
        <v>43</v>
      </c>
      <c r="F35" s="49">
        <v>23.44</v>
      </c>
      <c r="G35" s="49">
        <v>24.49</v>
      </c>
      <c r="H35" s="49"/>
      <c r="I35" s="49"/>
      <c r="J35" s="49"/>
      <c r="K35" s="49"/>
    </row>
    <row r="36" spans="1:11" x14ac:dyDescent="0.2">
      <c r="A36" s="48" t="s">
        <v>49</v>
      </c>
      <c r="B36" s="62" t="s">
        <v>43</v>
      </c>
      <c r="C36" s="49">
        <v>21.74</v>
      </c>
      <c r="D36" s="60">
        <v>23.05</v>
      </c>
      <c r="E36" s="49" t="s">
        <v>43</v>
      </c>
      <c r="F36" s="49">
        <v>24.35</v>
      </c>
      <c r="G36" s="49">
        <v>25.65</v>
      </c>
      <c r="H36" s="49"/>
      <c r="I36" s="49"/>
      <c r="J36" s="49"/>
      <c r="K36" s="49"/>
    </row>
    <row r="37" spans="1:11" x14ac:dyDescent="0.2">
      <c r="A37" s="48" t="s">
        <v>50</v>
      </c>
      <c r="B37" s="62" t="s">
        <v>43</v>
      </c>
      <c r="C37" s="49">
        <v>22.38</v>
      </c>
      <c r="D37" s="60">
        <v>23.72</v>
      </c>
      <c r="E37" s="49" t="s">
        <v>43</v>
      </c>
      <c r="F37" s="49">
        <v>25.29</v>
      </c>
      <c r="G37" s="49">
        <v>26.86</v>
      </c>
      <c r="H37" s="49"/>
      <c r="I37" s="49"/>
      <c r="J37" s="49"/>
      <c r="K37" s="49"/>
    </row>
    <row r="38" spans="1:11" x14ac:dyDescent="0.2">
      <c r="A38" s="48" t="s">
        <v>51</v>
      </c>
      <c r="B38" s="62" t="s">
        <v>43</v>
      </c>
      <c r="C38" s="49">
        <v>21.23</v>
      </c>
      <c r="D38" s="60">
        <v>23.23</v>
      </c>
      <c r="E38" s="49" t="s">
        <v>43</v>
      </c>
      <c r="F38" s="49">
        <v>25.52</v>
      </c>
      <c r="G38" s="49">
        <v>28.68</v>
      </c>
      <c r="H38" s="49"/>
      <c r="I38" s="49"/>
      <c r="J38" s="49"/>
      <c r="K38" s="49"/>
    </row>
    <row r="39" spans="1:11" x14ac:dyDescent="0.2">
      <c r="A39" s="48" t="s">
        <v>52</v>
      </c>
      <c r="B39" s="62" t="s">
        <v>43</v>
      </c>
      <c r="C39" s="49">
        <v>23.86</v>
      </c>
      <c r="D39" s="60">
        <v>26.06</v>
      </c>
      <c r="E39" s="49" t="s">
        <v>43</v>
      </c>
      <c r="F39" s="49">
        <v>28.57</v>
      </c>
      <c r="G39" s="49">
        <v>31.4</v>
      </c>
      <c r="H39" s="49"/>
      <c r="I39" s="49"/>
      <c r="J39" s="49"/>
      <c r="K39" s="49"/>
    </row>
    <row r="40" spans="1:11" x14ac:dyDescent="0.2">
      <c r="A40" s="48" t="s">
        <v>53</v>
      </c>
      <c r="B40" s="62" t="s">
        <v>43</v>
      </c>
      <c r="C40" s="49">
        <v>26.6</v>
      </c>
      <c r="D40" s="60">
        <v>28.98</v>
      </c>
      <c r="E40" s="49" t="s">
        <v>43</v>
      </c>
      <c r="F40" s="49">
        <v>31.03</v>
      </c>
      <c r="G40" s="49">
        <v>34.1</v>
      </c>
      <c r="H40" s="49"/>
      <c r="I40" s="49"/>
      <c r="J40" s="49"/>
      <c r="K40" s="49"/>
    </row>
    <row r="41" spans="1:11" x14ac:dyDescent="0.2">
      <c r="A41" s="48" t="s">
        <v>54</v>
      </c>
      <c r="B41" s="62" t="s">
        <v>43</v>
      </c>
      <c r="C41" s="49">
        <v>28.76</v>
      </c>
      <c r="D41" s="60">
        <v>31.34</v>
      </c>
      <c r="E41" s="49" t="s">
        <v>43</v>
      </c>
      <c r="F41" s="49">
        <v>33.92</v>
      </c>
      <c r="G41" s="49">
        <v>36.869999999999997</v>
      </c>
      <c r="H41" s="49"/>
      <c r="I41" s="49"/>
      <c r="J41" s="49"/>
      <c r="K41" s="49"/>
    </row>
    <row r="42" spans="1:11" x14ac:dyDescent="0.2">
      <c r="A42" s="48" t="s">
        <v>55</v>
      </c>
      <c r="B42" s="62" t="s">
        <v>43</v>
      </c>
      <c r="C42" s="49">
        <v>39.61</v>
      </c>
      <c r="D42" s="60" t="s">
        <v>43</v>
      </c>
      <c r="E42" s="49" t="s">
        <v>43</v>
      </c>
      <c r="F42" s="49" t="s">
        <v>43</v>
      </c>
      <c r="G42" s="49" t="s">
        <v>43</v>
      </c>
      <c r="H42" s="49"/>
      <c r="I42" s="49"/>
      <c r="J42" s="49"/>
      <c r="K42" s="49"/>
    </row>
    <row r="43" spans="1:11" s="37" customFormat="1" ht="11.25" x14ac:dyDescent="0.2">
      <c r="A43" s="37" t="s">
        <v>57</v>
      </c>
      <c r="B43" s="50"/>
      <c r="C43" s="50"/>
      <c r="D43" s="50"/>
      <c r="E43" s="50"/>
      <c r="F43" s="50"/>
      <c r="G43" s="50"/>
      <c r="H43" s="50"/>
      <c r="I43" s="50"/>
      <c r="J43" s="50"/>
      <c r="K43" s="50"/>
    </row>
    <row r="44" spans="1:11" s="37" customFormat="1" ht="11.25" x14ac:dyDescent="0.2">
      <c r="B44" s="50"/>
      <c r="C44" s="50"/>
      <c r="D44" s="50"/>
      <c r="E44" s="50"/>
      <c r="F44" s="50"/>
      <c r="G44" s="50"/>
      <c r="H44" s="50"/>
      <c r="I44" s="50"/>
      <c r="J44" s="50"/>
      <c r="K44" s="50"/>
    </row>
    <row r="45" spans="1:11" x14ac:dyDescent="0.2">
      <c r="A45" s="53" t="s">
        <v>119</v>
      </c>
      <c r="B45" s="54" t="s">
        <v>117</v>
      </c>
      <c r="C45" s="55" t="s">
        <v>96</v>
      </c>
      <c r="D45" s="56" t="s">
        <v>97</v>
      </c>
      <c r="E45" s="57" t="s">
        <v>98</v>
      </c>
      <c r="F45" s="58" t="s">
        <v>58</v>
      </c>
      <c r="G45" s="58"/>
      <c r="H45" s="58"/>
      <c r="I45" s="58"/>
      <c r="J45" s="58"/>
      <c r="K45" s="58"/>
    </row>
  </sheetData>
  <conditionalFormatting sqref="B10:K10 B29:K29">
    <cfRule type="expression" dxfId="909" priority="2127" stopIfTrue="1">
      <formula>AND(ISNUMBER(B$29),B$29&lt;=12.81)</formula>
    </cfRule>
    <cfRule type="expression" dxfId="908" priority="2128" stopIfTrue="1">
      <formula>AND(ISNUMBER(B$29),B$29&lt;=14.99)</formula>
    </cfRule>
    <cfRule type="expression" dxfId="907" priority="2129" stopIfTrue="1">
      <formula>AND(ISNUMBER(B$29),B$29&lt;=19.99)</formula>
    </cfRule>
    <cfRule type="expression" dxfId="906" priority="2130" stopIfTrue="1">
      <formula>AND(ISNUMBER(B$29),B$29&lt;=24.99)</formula>
    </cfRule>
    <cfRule type="expression" dxfId="905" priority="2131" stopIfTrue="1">
      <formula>AND(ISNUMBER(B$29),B$29&gt;=25)</formula>
    </cfRule>
  </conditionalFormatting>
  <conditionalFormatting sqref="B11:K11 B30:K30">
    <cfRule type="expression" dxfId="904" priority="2132" stopIfTrue="1">
      <formula>AND(ISNUMBER(B$30),B$30&lt;=12.81)</formula>
    </cfRule>
    <cfRule type="expression" dxfId="903" priority="2133" stopIfTrue="1">
      <formula>AND(ISNUMBER(B$30),B$30&lt;=14.99)</formula>
    </cfRule>
    <cfRule type="expression" dxfId="902" priority="2134" stopIfTrue="1">
      <formula>AND(ISNUMBER(B$30),B$30&lt;=19.99)</formula>
    </cfRule>
    <cfRule type="expression" dxfId="901" priority="2135" stopIfTrue="1">
      <formula>AND(ISNUMBER(B$30),B$30&lt;=24.99)</formula>
    </cfRule>
    <cfRule type="expression" dxfId="900" priority="2136" stopIfTrue="1">
      <formula>AND(ISNUMBER(B$30),B$30&gt;=25)</formula>
    </cfRule>
  </conditionalFormatting>
  <conditionalFormatting sqref="B12:K12 B31:K31">
    <cfRule type="expression" dxfId="899" priority="2137" stopIfTrue="1">
      <formula>AND(ISNUMBER(B$31),B$31&lt;=12.81)</formula>
    </cfRule>
    <cfRule type="expression" dxfId="898" priority="2138" stopIfTrue="1">
      <formula>AND(ISNUMBER(B$31),B$31&lt;=14.99)</formula>
    </cfRule>
    <cfRule type="expression" dxfId="897" priority="2139" stopIfTrue="1">
      <formula>AND(ISNUMBER(B$31),B$31&lt;=19.99)</formula>
    </cfRule>
    <cfRule type="expression" dxfId="896" priority="2140" stopIfTrue="1">
      <formula>AND(ISNUMBER(B$31),B$31&lt;=24.99)</formula>
    </cfRule>
    <cfRule type="expression" dxfId="895" priority="2141" stopIfTrue="1">
      <formula>AND(ISNUMBER(B$31),B$31&gt;=25)</formula>
    </cfRule>
  </conditionalFormatting>
  <conditionalFormatting sqref="B13:K13 B32:K32">
    <cfRule type="expression" dxfId="894" priority="2142" stopIfTrue="1">
      <formula>AND(ISNUMBER(B$32),B$32&lt;=12.81)</formula>
    </cfRule>
    <cfRule type="expression" dxfId="893" priority="2143" stopIfTrue="1">
      <formula>AND(ISNUMBER(B$32),B$32&lt;=14.99)</formula>
    </cfRule>
    <cfRule type="expression" dxfId="892" priority="2144" stopIfTrue="1">
      <formula>AND(ISNUMBER(B$32),B$32&lt;=19.99)</formula>
    </cfRule>
    <cfRule type="expression" dxfId="891" priority="2145" stopIfTrue="1">
      <formula>AND(ISNUMBER(B$32),B$32&lt;=24.99)</formula>
    </cfRule>
    <cfRule type="expression" dxfId="890" priority="2146" stopIfTrue="1">
      <formula>AND(ISNUMBER(B$32),B$32&gt;=25)</formula>
    </cfRule>
  </conditionalFormatting>
  <conditionalFormatting sqref="B14:K14 B33:K33">
    <cfRule type="expression" dxfId="889" priority="2147" stopIfTrue="1">
      <formula>AND(ISNUMBER(B$33),B$33&lt;=12.81)</formula>
    </cfRule>
    <cfRule type="expression" dxfId="888" priority="2148" stopIfTrue="1">
      <formula>AND(ISNUMBER(B$33),B$33&lt;=14.99)</formula>
    </cfRule>
    <cfRule type="expression" dxfId="887" priority="2149" stopIfTrue="1">
      <formula>AND(ISNUMBER(B$33),B$33&lt;=19.99)</formula>
    </cfRule>
    <cfRule type="expression" dxfId="886" priority="2150" stopIfTrue="1">
      <formula>AND(ISNUMBER(B$33),B$33&lt;=24.99)</formula>
    </cfRule>
    <cfRule type="expression" dxfId="885" priority="2151" stopIfTrue="1">
      <formula>AND(ISNUMBER(B$33),B$33&gt;=25)</formula>
    </cfRule>
  </conditionalFormatting>
  <conditionalFormatting sqref="B15:K15 B34:K34">
    <cfRule type="expression" dxfId="884" priority="2152" stopIfTrue="1">
      <formula>AND(ISNUMBER(B$34),B$34&lt;=12.81)</formula>
    </cfRule>
    <cfRule type="expression" dxfId="883" priority="2153" stopIfTrue="1">
      <formula>AND(ISNUMBER(B$34),B$34&lt;=14.99)</formula>
    </cfRule>
    <cfRule type="expression" dxfId="882" priority="2154" stopIfTrue="1">
      <formula>AND(ISNUMBER(B$34),B$34&lt;=19.99)</formula>
    </cfRule>
    <cfRule type="expression" dxfId="881" priority="2155" stopIfTrue="1">
      <formula>AND(ISNUMBER(B$34),B$34&lt;=24.99)</formula>
    </cfRule>
    <cfRule type="expression" dxfId="880" priority="2156" stopIfTrue="1">
      <formula>AND(ISNUMBER(B$34),B$34&gt;=25)</formula>
    </cfRule>
  </conditionalFormatting>
  <conditionalFormatting sqref="B16:K16 B35:K35">
    <cfRule type="expression" dxfId="879" priority="2157" stopIfTrue="1">
      <formula>AND(ISNUMBER(B$35),B$35&lt;=12.81)</formula>
    </cfRule>
    <cfRule type="expression" dxfId="878" priority="2158" stopIfTrue="1">
      <formula>AND(ISNUMBER(B$35),B$35&lt;=14.99)</formula>
    </cfRule>
    <cfRule type="expression" dxfId="877" priority="2159" stopIfTrue="1">
      <formula>AND(ISNUMBER(B$35),B$35&lt;=19.99)</formula>
    </cfRule>
    <cfRule type="expression" dxfId="876" priority="2160" stopIfTrue="1">
      <formula>AND(ISNUMBER(B$35),B$35&lt;=24.99)</formula>
    </cfRule>
    <cfRule type="expression" dxfId="875" priority="2161" stopIfTrue="1">
      <formula>AND(ISNUMBER(B$35),B$35&gt;=25)</formula>
    </cfRule>
  </conditionalFormatting>
  <conditionalFormatting sqref="B17:K17 B36:K36">
    <cfRule type="expression" dxfId="874" priority="2162" stopIfTrue="1">
      <formula>AND(ISNUMBER(B$36),B$36&lt;=12.81)</formula>
    </cfRule>
    <cfRule type="expression" dxfId="873" priority="2163" stopIfTrue="1">
      <formula>AND(ISNUMBER(B$36),B$36&lt;=14.99)</formula>
    </cfRule>
    <cfRule type="expression" dxfId="872" priority="2164" stopIfTrue="1">
      <formula>AND(ISNUMBER(B$36),B$36&lt;=19.99)</formula>
    </cfRule>
    <cfRule type="expression" dxfId="871" priority="2165" stopIfTrue="1">
      <formula>AND(ISNUMBER(B$36),B$36&lt;=24.99)</formula>
    </cfRule>
    <cfRule type="expression" dxfId="870" priority="2166" stopIfTrue="1">
      <formula>AND(ISNUMBER(B$36),B$36&gt;=25)</formula>
    </cfRule>
  </conditionalFormatting>
  <conditionalFormatting sqref="B18:K18 B37:K37">
    <cfRule type="expression" dxfId="869" priority="2167" stopIfTrue="1">
      <formula>AND(ISNUMBER(B$37),B$37&lt;=12.81)</formula>
    </cfRule>
    <cfRule type="expression" dxfId="868" priority="2168" stopIfTrue="1">
      <formula>AND(ISNUMBER(B$37),B$37&lt;=14.99)</formula>
    </cfRule>
    <cfRule type="expression" dxfId="867" priority="2169" stopIfTrue="1">
      <formula>AND(ISNUMBER(B$37),B$37&lt;=19.99)</formula>
    </cfRule>
    <cfRule type="expression" dxfId="866" priority="2170" stopIfTrue="1">
      <formula>AND(ISNUMBER(B$37),B$37&lt;=24.99)</formula>
    </cfRule>
    <cfRule type="expression" dxfId="865" priority="2171" stopIfTrue="1">
      <formula>AND(ISNUMBER(B$37),B$37&gt;=25)</formula>
    </cfRule>
  </conditionalFormatting>
  <conditionalFormatting sqref="B19:K19 B38:K38">
    <cfRule type="expression" dxfId="864" priority="2172" stopIfTrue="1">
      <formula>AND(ISNUMBER(B$38),B$38&lt;=12.81)</formula>
    </cfRule>
    <cfRule type="expression" dxfId="863" priority="2173" stopIfTrue="1">
      <formula>AND(ISNUMBER(B$38),B$38&lt;=14.99)</formula>
    </cfRule>
    <cfRule type="expression" dxfId="862" priority="2174" stopIfTrue="1">
      <formula>AND(ISNUMBER(B$38),B$38&lt;=19.99)</formula>
    </cfRule>
    <cfRule type="expression" dxfId="861" priority="2175" stopIfTrue="1">
      <formula>AND(ISNUMBER(B$38),B$38&lt;=24.99)</formula>
    </cfRule>
    <cfRule type="expression" dxfId="860" priority="2176" stopIfTrue="1">
      <formula>AND(ISNUMBER(B$38),B$38&gt;=25)</formula>
    </cfRule>
  </conditionalFormatting>
  <conditionalFormatting sqref="B20:K20 B39:K39">
    <cfRule type="expression" dxfId="859" priority="2177" stopIfTrue="1">
      <formula>AND(ISNUMBER(B$39),B$39&lt;=12.81)</formula>
    </cfRule>
    <cfRule type="expression" dxfId="858" priority="2178" stopIfTrue="1">
      <formula>AND(ISNUMBER(B$39),B$39&lt;=14.99)</formula>
    </cfRule>
    <cfRule type="expression" dxfId="857" priority="2179" stopIfTrue="1">
      <formula>AND(ISNUMBER(B$39),B$39&lt;=19.99)</formula>
    </cfRule>
    <cfRule type="expression" dxfId="856" priority="2180" stopIfTrue="1">
      <formula>AND(ISNUMBER(B$39),B$39&lt;=24.99)</formula>
    </cfRule>
    <cfRule type="expression" dxfId="855" priority="2181" stopIfTrue="1">
      <formula>AND(ISNUMBER(B$39),B$39&gt;=25)</formula>
    </cfRule>
  </conditionalFormatting>
  <conditionalFormatting sqref="B21:K21 B40:K40">
    <cfRule type="expression" dxfId="854" priority="2182" stopIfTrue="1">
      <formula>AND(ISNUMBER(B$40),B$40&lt;=12.81)</formula>
    </cfRule>
    <cfRule type="expression" dxfId="853" priority="2183" stopIfTrue="1">
      <formula>AND(ISNUMBER(B$40),B$40&lt;=14.99)</formula>
    </cfRule>
    <cfRule type="expression" dxfId="852" priority="2184" stopIfTrue="1">
      <formula>AND(ISNUMBER(B$40),B$40&lt;=19.99)</formula>
    </cfRule>
    <cfRule type="expression" dxfId="851" priority="2185" stopIfTrue="1">
      <formula>AND(ISNUMBER(B$40),B$40&lt;=24.99)</formula>
    </cfRule>
    <cfRule type="expression" dxfId="850" priority="2186" stopIfTrue="1">
      <formula>AND(ISNUMBER(B$40),B$40&gt;=25)</formula>
    </cfRule>
  </conditionalFormatting>
  <conditionalFormatting sqref="B22:K22 B41:K41">
    <cfRule type="expression" dxfId="849" priority="2187" stopIfTrue="1">
      <formula>AND(ISNUMBER(B$41),B$41&lt;=12.81)</formula>
    </cfRule>
    <cfRule type="expression" dxfId="848" priority="2190" stopIfTrue="1">
      <formula>AND(ISNUMBER(B$41),B$41&lt;=24.99)</formula>
    </cfRule>
  </conditionalFormatting>
  <conditionalFormatting sqref="B22:K22 B41:K41">
    <cfRule type="expression" dxfId="847" priority="2188" stopIfTrue="1">
      <formula>AND(ISNUMBER(B$41),B$41&lt;=14.99)</formula>
    </cfRule>
  </conditionalFormatting>
  <conditionalFormatting sqref="B22:K22 B41:K41">
    <cfRule type="expression" dxfId="846" priority="2189" stopIfTrue="1">
      <formula>AND(ISNUMBER(B$41),B$41&lt;=19.99)</formula>
    </cfRule>
    <cfRule type="expression" dxfId="845" priority="2191" stopIfTrue="1">
      <formula>AND(ISNUMBER(B$41),B$41&gt;=25)</formula>
    </cfRule>
  </conditionalFormatting>
  <conditionalFormatting sqref="B23:K23 B42:K42">
    <cfRule type="expression" dxfId="844" priority="2192" stopIfTrue="1">
      <formula>AND(ISNUMBER(B$42),B$42&lt;=12.81)</formula>
    </cfRule>
    <cfRule type="expression" dxfId="843" priority="2193" stopIfTrue="1">
      <formula>AND(ISNUMBER(B$42),B$42&lt;=14.99)</formula>
    </cfRule>
    <cfRule type="expression" dxfId="842" priority="2194" stopIfTrue="1">
      <formula>AND(ISNUMBER(B$42),B$42&lt;=19.99)</formula>
    </cfRule>
    <cfRule type="expression" dxfId="841" priority="2195" stopIfTrue="1">
      <formula>AND(ISNUMBER(B$42),B$42&lt;=24.99)</formula>
    </cfRule>
    <cfRule type="expression" dxfId="840" priority="2196" stopIfTrue="1">
      <formula>AND(ISNUMBER(B$42),B$42&gt;=25)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2025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5"/>
  <dimension ref="A1:K45"/>
  <sheetViews>
    <sheetView showZeros="0" zoomScaleNormal="100" workbookViewId="0"/>
  </sheetViews>
  <sheetFormatPr baseColWidth="10" defaultRowHeight="12.75" x14ac:dyDescent="0.2"/>
  <cols>
    <col min="1" max="11" width="10" style="36" customWidth="1"/>
    <col min="12" max="256" width="11" style="36"/>
    <col min="257" max="257" width="9.375" style="36" customWidth="1"/>
    <col min="258" max="267" width="8.125" style="36" customWidth="1"/>
    <col min="268" max="512" width="11" style="36"/>
    <col min="513" max="513" width="9.375" style="36" customWidth="1"/>
    <col min="514" max="523" width="8.125" style="36" customWidth="1"/>
    <col min="524" max="768" width="11" style="36"/>
    <col min="769" max="769" width="9.375" style="36" customWidth="1"/>
    <col min="770" max="779" width="8.125" style="36" customWidth="1"/>
    <col min="780" max="1024" width="11" style="36"/>
    <col min="1025" max="1025" width="9.375" style="36" customWidth="1"/>
    <col min="1026" max="1035" width="8.125" style="36" customWidth="1"/>
    <col min="1036" max="1280" width="11" style="36"/>
    <col min="1281" max="1281" width="9.375" style="36" customWidth="1"/>
    <col min="1282" max="1291" width="8.125" style="36" customWidth="1"/>
    <col min="1292" max="1536" width="11" style="36"/>
    <col min="1537" max="1537" width="9.375" style="36" customWidth="1"/>
    <col min="1538" max="1547" width="8.125" style="36" customWidth="1"/>
    <col min="1548" max="1792" width="11" style="36"/>
    <col min="1793" max="1793" width="9.375" style="36" customWidth="1"/>
    <col min="1794" max="1803" width="8.125" style="36" customWidth="1"/>
    <col min="1804" max="2048" width="11" style="36"/>
    <col min="2049" max="2049" width="9.375" style="36" customWidth="1"/>
    <col min="2050" max="2059" width="8.125" style="36" customWidth="1"/>
    <col min="2060" max="2304" width="11" style="36"/>
    <col min="2305" max="2305" width="9.375" style="36" customWidth="1"/>
    <col min="2306" max="2315" width="8.125" style="36" customWidth="1"/>
    <col min="2316" max="2560" width="11" style="36"/>
    <col min="2561" max="2561" width="9.375" style="36" customWidth="1"/>
    <col min="2562" max="2571" width="8.125" style="36" customWidth="1"/>
    <col min="2572" max="2816" width="11" style="36"/>
    <col min="2817" max="2817" width="9.375" style="36" customWidth="1"/>
    <col min="2818" max="2827" width="8.125" style="36" customWidth="1"/>
    <col min="2828" max="3072" width="11" style="36"/>
    <col min="3073" max="3073" width="9.375" style="36" customWidth="1"/>
    <col min="3074" max="3083" width="8.125" style="36" customWidth="1"/>
    <col min="3084" max="3328" width="11" style="36"/>
    <col min="3329" max="3329" width="9.375" style="36" customWidth="1"/>
    <col min="3330" max="3339" width="8.125" style="36" customWidth="1"/>
    <col min="3340" max="3584" width="11" style="36"/>
    <col min="3585" max="3585" width="9.375" style="36" customWidth="1"/>
    <col min="3586" max="3595" width="8.125" style="36" customWidth="1"/>
    <col min="3596" max="3840" width="11" style="36"/>
    <col min="3841" max="3841" width="9.375" style="36" customWidth="1"/>
    <col min="3842" max="3851" width="8.125" style="36" customWidth="1"/>
    <col min="3852" max="4096" width="11" style="36"/>
    <col min="4097" max="4097" width="9.375" style="36" customWidth="1"/>
    <col min="4098" max="4107" width="8.125" style="36" customWidth="1"/>
    <col min="4108" max="4352" width="11" style="36"/>
    <col min="4353" max="4353" width="9.375" style="36" customWidth="1"/>
    <col min="4354" max="4363" width="8.125" style="36" customWidth="1"/>
    <col min="4364" max="4608" width="11" style="36"/>
    <col min="4609" max="4609" width="9.375" style="36" customWidth="1"/>
    <col min="4610" max="4619" width="8.125" style="36" customWidth="1"/>
    <col min="4620" max="4864" width="11" style="36"/>
    <col min="4865" max="4865" width="9.375" style="36" customWidth="1"/>
    <col min="4866" max="4875" width="8.125" style="36" customWidth="1"/>
    <col min="4876" max="5120" width="11" style="36"/>
    <col min="5121" max="5121" width="9.375" style="36" customWidth="1"/>
    <col min="5122" max="5131" width="8.125" style="36" customWidth="1"/>
    <col min="5132" max="5376" width="11" style="36"/>
    <col min="5377" max="5377" width="9.375" style="36" customWidth="1"/>
    <col min="5378" max="5387" width="8.125" style="36" customWidth="1"/>
    <col min="5388" max="5632" width="11" style="36"/>
    <col min="5633" max="5633" width="9.375" style="36" customWidth="1"/>
    <col min="5634" max="5643" width="8.125" style="36" customWidth="1"/>
    <col min="5644" max="5888" width="11" style="36"/>
    <col min="5889" max="5889" width="9.375" style="36" customWidth="1"/>
    <col min="5890" max="5899" width="8.125" style="36" customWidth="1"/>
    <col min="5900" max="6144" width="11" style="36"/>
    <col min="6145" max="6145" width="9.375" style="36" customWidth="1"/>
    <col min="6146" max="6155" width="8.125" style="36" customWidth="1"/>
    <col min="6156" max="6400" width="11" style="36"/>
    <col min="6401" max="6401" width="9.375" style="36" customWidth="1"/>
    <col min="6402" max="6411" width="8.125" style="36" customWidth="1"/>
    <col min="6412" max="6656" width="11" style="36"/>
    <col min="6657" max="6657" width="9.375" style="36" customWidth="1"/>
    <col min="6658" max="6667" width="8.125" style="36" customWidth="1"/>
    <col min="6668" max="6912" width="11" style="36"/>
    <col min="6913" max="6913" width="9.375" style="36" customWidth="1"/>
    <col min="6914" max="6923" width="8.125" style="36" customWidth="1"/>
    <col min="6924" max="7168" width="11" style="36"/>
    <col min="7169" max="7169" width="9.375" style="36" customWidth="1"/>
    <col min="7170" max="7179" width="8.125" style="36" customWidth="1"/>
    <col min="7180" max="7424" width="11" style="36"/>
    <col min="7425" max="7425" width="9.375" style="36" customWidth="1"/>
    <col min="7426" max="7435" width="8.125" style="36" customWidth="1"/>
    <col min="7436" max="7680" width="11" style="36"/>
    <col min="7681" max="7681" width="9.375" style="36" customWidth="1"/>
    <col min="7682" max="7691" width="8.125" style="36" customWidth="1"/>
    <col min="7692" max="7936" width="11" style="36"/>
    <col min="7937" max="7937" width="9.375" style="36" customWidth="1"/>
    <col min="7938" max="7947" width="8.125" style="36" customWidth="1"/>
    <col min="7948" max="8192" width="11" style="36"/>
    <col min="8193" max="8193" width="9.375" style="36" customWidth="1"/>
    <col min="8194" max="8203" width="8.125" style="36" customWidth="1"/>
    <col min="8204" max="8448" width="11" style="36"/>
    <col min="8449" max="8449" width="9.375" style="36" customWidth="1"/>
    <col min="8450" max="8459" width="8.125" style="36" customWidth="1"/>
    <col min="8460" max="8704" width="11" style="36"/>
    <col min="8705" max="8705" width="9.375" style="36" customWidth="1"/>
    <col min="8706" max="8715" width="8.125" style="36" customWidth="1"/>
    <col min="8716" max="8960" width="11" style="36"/>
    <col min="8961" max="8961" width="9.375" style="36" customWidth="1"/>
    <col min="8962" max="8971" width="8.125" style="36" customWidth="1"/>
    <col min="8972" max="9216" width="11" style="36"/>
    <col min="9217" max="9217" width="9.375" style="36" customWidth="1"/>
    <col min="9218" max="9227" width="8.125" style="36" customWidth="1"/>
    <col min="9228" max="9472" width="11" style="36"/>
    <col min="9473" max="9473" width="9.375" style="36" customWidth="1"/>
    <col min="9474" max="9483" width="8.125" style="36" customWidth="1"/>
    <col min="9484" max="9728" width="11" style="36"/>
    <col min="9729" max="9729" width="9.375" style="36" customWidth="1"/>
    <col min="9730" max="9739" width="8.125" style="36" customWidth="1"/>
    <col min="9740" max="9984" width="11" style="36"/>
    <col min="9985" max="9985" width="9.375" style="36" customWidth="1"/>
    <col min="9986" max="9995" width="8.125" style="36" customWidth="1"/>
    <col min="9996" max="10240" width="11" style="36"/>
    <col min="10241" max="10241" width="9.375" style="36" customWidth="1"/>
    <col min="10242" max="10251" width="8.125" style="36" customWidth="1"/>
    <col min="10252" max="10496" width="11" style="36"/>
    <col min="10497" max="10497" width="9.375" style="36" customWidth="1"/>
    <col min="10498" max="10507" width="8.125" style="36" customWidth="1"/>
    <col min="10508" max="10752" width="11" style="36"/>
    <col min="10753" max="10753" width="9.375" style="36" customWidth="1"/>
    <col min="10754" max="10763" width="8.125" style="36" customWidth="1"/>
    <col min="10764" max="11008" width="11" style="36"/>
    <col min="11009" max="11009" width="9.375" style="36" customWidth="1"/>
    <col min="11010" max="11019" width="8.125" style="36" customWidth="1"/>
    <col min="11020" max="11264" width="11" style="36"/>
    <col min="11265" max="11265" width="9.375" style="36" customWidth="1"/>
    <col min="11266" max="11275" width="8.125" style="36" customWidth="1"/>
    <col min="11276" max="11520" width="11" style="36"/>
    <col min="11521" max="11521" width="9.375" style="36" customWidth="1"/>
    <col min="11522" max="11531" width="8.125" style="36" customWidth="1"/>
    <col min="11532" max="11776" width="11" style="36"/>
    <col min="11777" max="11777" width="9.375" style="36" customWidth="1"/>
    <col min="11778" max="11787" width="8.125" style="36" customWidth="1"/>
    <col min="11788" max="12032" width="11" style="36"/>
    <col min="12033" max="12033" width="9.375" style="36" customWidth="1"/>
    <col min="12034" max="12043" width="8.125" style="36" customWidth="1"/>
    <col min="12044" max="12288" width="11" style="36"/>
    <col min="12289" max="12289" width="9.375" style="36" customWidth="1"/>
    <col min="12290" max="12299" width="8.125" style="36" customWidth="1"/>
    <col min="12300" max="12544" width="11" style="36"/>
    <col min="12545" max="12545" width="9.375" style="36" customWidth="1"/>
    <col min="12546" max="12555" width="8.125" style="36" customWidth="1"/>
    <col min="12556" max="12800" width="11" style="36"/>
    <col min="12801" max="12801" width="9.375" style="36" customWidth="1"/>
    <col min="12802" max="12811" width="8.125" style="36" customWidth="1"/>
    <col min="12812" max="13056" width="11" style="36"/>
    <col min="13057" max="13057" width="9.375" style="36" customWidth="1"/>
    <col min="13058" max="13067" width="8.125" style="36" customWidth="1"/>
    <col min="13068" max="13312" width="11" style="36"/>
    <col min="13313" max="13313" width="9.375" style="36" customWidth="1"/>
    <col min="13314" max="13323" width="8.125" style="36" customWidth="1"/>
    <col min="13324" max="13568" width="11" style="36"/>
    <col min="13569" max="13569" width="9.375" style="36" customWidth="1"/>
    <col min="13570" max="13579" width="8.125" style="36" customWidth="1"/>
    <col min="13580" max="13824" width="11" style="36"/>
    <col min="13825" max="13825" width="9.375" style="36" customWidth="1"/>
    <col min="13826" max="13835" width="8.125" style="36" customWidth="1"/>
    <col min="13836" max="14080" width="11" style="36"/>
    <col min="14081" max="14081" width="9.375" style="36" customWidth="1"/>
    <col min="14082" max="14091" width="8.125" style="36" customWidth="1"/>
    <col min="14092" max="14336" width="11" style="36"/>
    <col min="14337" max="14337" width="9.375" style="36" customWidth="1"/>
    <col min="14338" max="14347" width="8.125" style="36" customWidth="1"/>
    <col min="14348" max="14592" width="11" style="36"/>
    <col min="14593" max="14593" width="9.375" style="36" customWidth="1"/>
    <col min="14594" max="14603" width="8.125" style="36" customWidth="1"/>
    <col min="14604" max="14848" width="11" style="36"/>
    <col min="14849" max="14849" width="9.375" style="36" customWidth="1"/>
    <col min="14850" max="14859" width="8.125" style="36" customWidth="1"/>
    <col min="14860" max="15104" width="11" style="36"/>
    <col min="15105" max="15105" width="9.375" style="36" customWidth="1"/>
    <col min="15106" max="15115" width="8.125" style="36" customWidth="1"/>
    <col min="15116" max="15360" width="11" style="36"/>
    <col min="15361" max="15361" width="9.375" style="36" customWidth="1"/>
    <col min="15362" max="15371" width="8.125" style="36" customWidth="1"/>
    <col min="15372" max="15616" width="11" style="36"/>
    <col min="15617" max="15617" width="9.375" style="36" customWidth="1"/>
    <col min="15618" max="15627" width="8.125" style="36" customWidth="1"/>
    <col min="15628" max="15872" width="11" style="36"/>
    <col min="15873" max="15873" width="9.375" style="36" customWidth="1"/>
    <col min="15874" max="15883" width="8.125" style="36" customWidth="1"/>
    <col min="15884" max="16128" width="11" style="36"/>
    <col min="16129" max="16129" width="9.375" style="36" customWidth="1"/>
    <col min="16130" max="16139" width="8.125" style="36" customWidth="1"/>
    <col min="16140" max="16384" width="11" style="36"/>
  </cols>
  <sheetData>
    <row r="1" spans="1:11" ht="15.75" x14ac:dyDescent="0.2">
      <c r="A1" s="35" t="s">
        <v>59</v>
      </c>
    </row>
    <row r="2" spans="1:11" s="37" customFormat="1" ht="11.25" x14ac:dyDescent="0.2">
      <c r="B2" s="38"/>
    </row>
    <row r="3" spans="1:11" s="37" customFormat="1" ht="11.25" x14ac:dyDescent="0.2">
      <c r="A3" s="38" t="s">
        <v>30</v>
      </c>
      <c r="B3" s="38">
        <v>37.5</v>
      </c>
    </row>
    <row r="4" spans="1:11" s="37" customFormat="1" ht="11.25" x14ac:dyDescent="0.2">
      <c r="A4" s="38" t="s">
        <v>31</v>
      </c>
      <c r="B4" s="38">
        <v>163.1</v>
      </c>
    </row>
    <row r="5" spans="1:11" s="37" customFormat="1" ht="11.25" x14ac:dyDescent="0.2">
      <c r="A5" s="38" t="s">
        <v>32</v>
      </c>
      <c r="B5" s="39">
        <v>45536</v>
      </c>
    </row>
    <row r="6" spans="1:11" s="37" customFormat="1" ht="11.25" x14ac:dyDescent="0.2">
      <c r="A6" s="38" t="s">
        <v>33</v>
      </c>
      <c r="B6" s="39"/>
    </row>
    <row r="7" spans="1:11" s="37" customFormat="1" ht="11.25" x14ac:dyDescent="0.2">
      <c r="B7" s="38"/>
    </row>
    <row r="8" spans="1:11" s="37" customFormat="1" ht="11.25" x14ac:dyDescent="0.2">
      <c r="A8" s="40"/>
    </row>
    <row r="9" spans="1:11" x14ac:dyDescent="0.2">
      <c r="A9" s="41" t="s">
        <v>34</v>
      </c>
    </row>
    <row r="10" spans="1:11" x14ac:dyDescent="0.2">
      <c r="A10" s="42" t="s">
        <v>35</v>
      </c>
      <c r="B10" s="43" t="s">
        <v>36</v>
      </c>
      <c r="C10" s="43" t="s">
        <v>37</v>
      </c>
      <c r="D10" s="43" t="s">
        <v>38</v>
      </c>
      <c r="E10" s="43" t="s">
        <v>39</v>
      </c>
      <c r="F10" s="43" t="s">
        <v>40</v>
      </c>
      <c r="G10" s="43" t="s">
        <v>41</v>
      </c>
      <c r="H10" s="43"/>
      <c r="I10" s="43"/>
      <c r="J10" s="43"/>
      <c r="K10" s="43"/>
    </row>
    <row r="11" spans="1:11" x14ac:dyDescent="0.2">
      <c r="A11" s="44" t="s">
        <v>42</v>
      </c>
      <c r="B11" s="45">
        <v>3002</v>
      </c>
      <c r="C11" s="45" t="s">
        <v>43</v>
      </c>
      <c r="D11" s="45" t="s">
        <v>43</v>
      </c>
      <c r="E11" s="45" t="s">
        <v>43</v>
      </c>
      <c r="F11" s="45" t="s">
        <v>43</v>
      </c>
      <c r="G11" s="45" t="s">
        <v>43</v>
      </c>
      <c r="H11" s="45"/>
      <c r="I11" s="45"/>
      <c r="J11" s="45"/>
      <c r="K11" s="45"/>
    </row>
    <row r="12" spans="1:11" x14ac:dyDescent="0.2">
      <c r="A12" s="44" t="s">
        <v>44</v>
      </c>
      <c r="B12" s="45">
        <v>3226</v>
      </c>
      <c r="C12" s="45" t="s">
        <v>43</v>
      </c>
      <c r="D12" s="45" t="s">
        <v>43</v>
      </c>
      <c r="E12" s="45" t="s">
        <v>43</v>
      </c>
      <c r="F12" s="45" t="s">
        <v>43</v>
      </c>
      <c r="G12" s="45" t="s">
        <v>43</v>
      </c>
      <c r="H12" s="45"/>
      <c r="I12" s="45"/>
      <c r="J12" s="45"/>
      <c r="K12" s="45"/>
    </row>
    <row r="13" spans="1:11" x14ac:dyDescent="0.2">
      <c r="A13" s="44" t="s">
        <v>45</v>
      </c>
      <c r="B13" s="45">
        <v>3284</v>
      </c>
      <c r="C13" s="45" t="s">
        <v>43</v>
      </c>
      <c r="D13" s="45" t="s">
        <v>43</v>
      </c>
      <c r="E13" s="45" t="s">
        <v>43</v>
      </c>
      <c r="F13" s="45" t="s">
        <v>43</v>
      </c>
      <c r="G13" s="45" t="s">
        <v>43</v>
      </c>
      <c r="H13" s="45"/>
      <c r="I13" s="45"/>
      <c r="J13" s="45"/>
      <c r="K13" s="45"/>
    </row>
    <row r="14" spans="1:11" x14ac:dyDescent="0.2">
      <c r="A14" s="44" t="s">
        <v>46</v>
      </c>
      <c r="B14" s="45">
        <v>3343</v>
      </c>
      <c r="C14" s="45" t="s">
        <v>43</v>
      </c>
      <c r="D14" s="45" t="s">
        <v>43</v>
      </c>
      <c r="E14" s="45" t="s">
        <v>43</v>
      </c>
      <c r="F14" s="45" t="s">
        <v>43</v>
      </c>
      <c r="G14" s="45" t="s">
        <v>43</v>
      </c>
      <c r="H14" s="45"/>
      <c r="I14" s="45"/>
      <c r="J14" s="45"/>
      <c r="K14" s="45"/>
    </row>
    <row r="15" spans="1:11" x14ac:dyDescent="0.2">
      <c r="A15" s="44" t="s">
        <v>47</v>
      </c>
      <c r="B15" s="45" t="s">
        <v>43</v>
      </c>
      <c r="C15" s="45">
        <v>3423</v>
      </c>
      <c r="D15" s="45" t="s">
        <v>43</v>
      </c>
      <c r="E15" s="45">
        <v>3509</v>
      </c>
      <c r="F15" s="45" t="s">
        <v>43</v>
      </c>
      <c r="G15" s="45">
        <v>3594</v>
      </c>
      <c r="H15" s="45"/>
      <c r="I15" s="45"/>
      <c r="J15" s="45"/>
      <c r="K15" s="45"/>
    </row>
    <row r="16" spans="1:11" x14ac:dyDescent="0.2">
      <c r="A16" s="44" t="s">
        <v>48</v>
      </c>
      <c r="B16" s="45" t="s">
        <v>43</v>
      </c>
      <c r="C16" s="45">
        <v>3509</v>
      </c>
      <c r="D16" s="45">
        <v>3720</v>
      </c>
      <c r="E16" s="45" t="s">
        <v>43</v>
      </c>
      <c r="F16" s="45">
        <v>3895</v>
      </c>
      <c r="G16" s="45">
        <v>4070</v>
      </c>
      <c r="H16" s="45"/>
      <c r="I16" s="45"/>
      <c r="J16" s="45"/>
      <c r="K16" s="45"/>
    </row>
    <row r="17" spans="1:11" x14ac:dyDescent="0.2">
      <c r="A17" s="44" t="s">
        <v>49</v>
      </c>
      <c r="B17" s="45" t="s">
        <v>43</v>
      </c>
      <c r="C17" s="45">
        <v>3617</v>
      </c>
      <c r="D17" s="45">
        <v>3834</v>
      </c>
      <c r="E17" s="45" t="s">
        <v>43</v>
      </c>
      <c r="F17" s="45">
        <v>4051</v>
      </c>
      <c r="G17" s="45">
        <v>4268</v>
      </c>
      <c r="H17" s="45"/>
      <c r="I17" s="45"/>
      <c r="J17" s="45"/>
      <c r="K17" s="45"/>
    </row>
    <row r="18" spans="1:11" x14ac:dyDescent="0.2">
      <c r="A18" s="44" t="s">
        <v>50</v>
      </c>
      <c r="B18" s="45" t="s">
        <v>43</v>
      </c>
      <c r="C18" s="45">
        <v>3720</v>
      </c>
      <c r="D18" s="45">
        <v>3943</v>
      </c>
      <c r="E18" s="45" t="s">
        <v>43</v>
      </c>
      <c r="F18" s="45">
        <v>4204</v>
      </c>
      <c r="G18" s="45">
        <v>4464</v>
      </c>
      <c r="H18" s="45"/>
      <c r="I18" s="45"/>
      <c r="J18" s="45"/>
      <c r="K18" s="45"/>
    </row>
    <row r="19" spans="1:11" x14ac:dyDescent="0.2">
      <c r="A19" s="44" t="s">
        <v>51</v>
      </c>
      <c r="B19" s="45" t="s">
        <v>43</v>
      </c>
      <c r="C19" s="45">
        <v>3534</v>
      </c>
      <c r="D19" s="45">
        <v>3868</v>
      </c>
      <c r="E19" s="45"/>
      <c r="F19" s="45">
        <v>4250</v>
      </c>
      <c r="G19" s="45">
        <v>4775</v>
      </c>
      <c r="H19" s="45"/>
      <c r="I19" s="45"/>
      <c r="J19" s="45"/>
      <c r="K19" s="45"/>
    </row>
    <row r="20" spans="1:11" x14ac:dyDescent="0.2">
      <c r="A20" s="44" t="s">
        <v>52</v>
      </c>
      <c r="B20" s="45" t="s">
        <v>43</v>
      </c>
      <c r="C20" s="45">
        <v>3945</v>
      </c>
      <c r="D20" s="45">
        <v>4309</v>
      </c>
      <c r="E20" s="45" t="s">
        <v>43</v>
      </c>
      <c r="F20" s="45">
        <v>4724</v>
      </c>
      <c r="G20" s="45">
        <v>5191</v>
      </c>
      <c r="H20" s="45"/>
      <c r="I20" s="45"/>
      <c r="J20" s="45"/>
      <c r="K20" s="45"/>
    </row>
    <row r="21" spans="1:11" x14ac:dyDescent="0.2">
      <c r="A21" s="44" t="s">
        <v>53</v>
      </c>
      <c r="B21" s="45" t="s">
        <v>43</v>
      </c>
      <c r="C21" s="45">
        <v>4366</v>
      </c>
      <c r="D21" s="45">
        <v>4758</v>
      </c>
      <c r="E21" s="45" t="s">
        <v>43</v>
      </c>
      <c r="F21" s="45">
        <v>5094</v>
      </c>
      <c r="G21" s="45">
        <v>5598</v>
      </c>
      <c r="H21" s="45"/>
      <c r="I21" s="45"/>
      <c r="J21" s="45"/>
      <c r="K21" s="45"/>
    </row>
    <row r="22" spans="1:11" x14ac:dyDescent="0.2">
      <c r="A22" s="44" t="s">
        <v>54</v>
      </c>
      <c r="B22" s="45" t="s">
        <v>43</v>
      </c>
      <c r="C22" s="45">
        <v>4692</v>
      </c>
      <c r="D22" s="45">
        <v>5114</v>
      </c>
      <c r="E22" s="45"/>
      <c r="F22" s="45">
        <v>5535</v>
      </c>
      <c r="G22" s="45">
        <v>6016</v>
      </c>
      <c r="H22" s="45"/>
      <c r="I22" s="45"/>
      <c r="J22" s="45"/>
      <c r="K22" s="45"/>
    </row>
    <row r="23" spans="1:11" x14ac:dyDescent="0.2">
      <c r="A23" s="44" t="s">
        <v>55</v>
      </c>
      <c r="B23" s="45" t="s">
        <v>43</v>
      </c>
      <c r="C23" s="45">
        <v>6428</v>
      </c>
      <c r="D23" s="45" t="s">
        <v>43</v>
      </c>
      <c r="E23" s="45" t="s">
        <v>43</v>
      </c>
      <c r="F23" s="45" t="s">
        <v>43</v>
      </c>
      <c r="G23" s="45" t="s">
        <v>43</v>
      </c>
      <c r="H23" s="45"/>
      <c r="I23" s="45"/>
      <c r="J23" s="45"/>
      <c r="K23" s="45"/>
    </row>
    <row r="24" spans="1:11" s="37" customFormat="1" ht="11.25" x14ac:dyDescent="0.2">
      <c r="B24" s="50"/>
      <c r="C24" s="50"/>
      <c r="D24" s="50"/>
      <c r="E24" s="50"/>
      <c r="F24" s="50"/>
      <c r="G24" s="50"/>
      <c r="H24" s="50"/>
      <c r="I24" s="50"/>
      <c r="J24" s="50"/>
      <c r="K24" s="50"/>
    </row>
    <row r="25" spans="1:11" s="37" customFormat="1" ht="11.25" x14ac:dyDescent="0.2"/>
    <row r="26" spans="1:11" s="37" customFormat="1" ht="11.25" x14ac:dyDescent="0.2"/>
    <row r="27" spans="1:11" s="37" customFormat="1" ht="11.25" x14ac:dyDescent="0.2"/>
    <row r="28" spans="1:11" x14ac:dyDescent="0.2">
      <c r="A28" s="41" t="s">
        <v>56</v>
      </c>
    </row>
    <row r="29" spans="1:11" x14ac:dyDescent="0.2">
      <c r="A29" s="46" t="s">
        <v>35</v>
      </c>
      <c r="B29" s="47" t="s">
        <v>36</v>
      </c>
      <c r="C29" s="47" t="s">
        <v>37</v>
      </c>
      <c r="D29" s="47" t="s">
        <v>38</v>
      </c>
      <c r="E29" s="47" t="s">
        <v>39</v>
      </c>
      <c r="F29" s="47" t="s">
        <v>40</v>
      </c>
      <c r="G29" s="47" t="s">
        <v>41</v>
      </c>
      <c r="H29" s="47"/>
      <c r="I29" s="47"/>
      <c r="J29" s="47"/>
      <c r="K29" s="47"/>
    </row>
    <row r="30" spans="1:11" x14ac:dyDescent="0.2">
      <c r="A30" s="59" t="s">
        <v>42</v>
      </c>
      <c r="B30" s="49">
        <v>18.399999999999999</v>
      </c>
      <c r="C30" s="60" t="s">
        <v>43</v>
      </c>
      <c r="D30" s="49" t="s">
        <v>43</v>
      </c>
      <c r="E30" s="49" t="s">
        <v>43</v>
      </c>
      <c r="F30" s="49" t="s">
        <v>43</v>
      </c>
      <c r="G30" s="49" t="s">
        <v>43</v>
      </c>
      <c r="H30" s="49"/>
      <c r="I30" s="49"/>
      <c r="J30" s="49"/>
      <c r="K30" s="49"/>
    </row>
    <row r="31" spans="1:11" x14ac:dyDescent="0.2">
      <c r="A31" s="59" t="s">
        <v>44</v>
      </c>
      <c r="B31" s="49">
        <v>19.78</v>
      </c>
      <c r="C31" s="60" t="s">
        <v>43</v>
      </c>
      <c r="D31" s="49" t="s">
        <v>43</v>
      </c>
      <c r="E31" s="49" t="s">
        <v>43</v>
      </c>
      <c r="F31" s="49" t="s">
        <v>43</v>
      </c>
      <c r="G31" s="49" t="s">
        <v>43</v>
      </c>
      <c r="H31" s="49"/>
      <c r="I31" s="49"/>
      <c r="J31" s="49"/>
      <c r="K31" s="49"/>
    </row>
    <row r="32" spans="1:11" x14ac:dyDescent="0.2">
      <c r="A32" s="59" t="s">
        <v>45</v>
      </c>
      <c r="B32" s="49">
        <v>20.13</v>
      </c>
      <c r="C32" s="60" t="s">
        <v>43</v>
      </c>
      <c r="D32" s="49" t="s">
        <v>43</v>
      </c>
      <c r="E32" s="49" t="s">
        <v>43</v>
      </c>
      <c r="F32" s="49" t="s">
        <v>43</v>
      </c>
      <c r="G32" s="49" t="s">
        <v>43</v>
      </c>
      <c r="H32" s="49"/>
      <c r="I32" s="49"/>
      <c r="J32" s="49"/>
      <c r="K32" s="49"/>
    </row>
    <row r="33" spans="1:11" x14ac:dyDescent="0.2">
      <c r="A33" s="59" t="s">
        <v>46</v>
      </c>
      <c r="B33" s="49">
        <v>20.49</v>
      </c>
      <c r="C33" s="61" t="s">
        <v>43</v>
      </c>
      <c r="D33" s="49" t="s">
        <v>43</v>
      </c>
      <c r="E33" s="49" t="s">
        <v>43</v>
      </c>
      <c r="F33" s="49" t="s">
        <v>43</v>
      </c>
      <c r="G33" s="49" t="s">
        <v>43</v>
      </c>
      <c r="H33" s="49"/>
      <c r="I33" s="49"/>
      <c r="J33" s="49"/>
      <c r="K33" s="49"/>
    </row>
    <row r="34" spans="1:11" x14ac:dyDescent="0.2">
      <c r="A34" s="48" t="s">
        <v>47</v>
      </c>
      <c r="B34" s="63" t="s">
        <v>43</v>
      </c>
      <c r="C34" s="49">
        <v>20.98</v>
      </c>
      <c r="D34" s="60" t="s">
        <v>43</v>
      </c>
      <c r="E34" s="49">
        <v>21.51</v>
      </c>
      <c r="F34" s="49" t="s">
        <v>43</v>
      </c>
      <c r="G34" s="49">
        <v>22.03</v>
      </c>
      <c r="H34" s="49"/>
      <c r="I34" s="49"/>
      <c r="J34" s="49"/>
      <c r="K34" s="49"/>
    </row>
    <row r="35" spans="1:11" x14ac:dyDescent="0.2">
      <c r="A35" s="48" t="s">
        <v>48</v>
      </c>
      <c r="B35" s="62" t="s">
        <v>43</v>
      </c>
      <c r="C35" s="49">
        <v>21.51</v>
      </c>
      <c r="D35" s="60">
        <v>22.8</v>
      </c>
      <c r="E35" s="49" t="s">
        <v>43</v>
      </c>
      <c r="F35" s="49">
        <v>23.88</v>
      </c>
      <c r="G35" s="49">
        <v>24.95</v>
      </c>
      <c r="H35" s="49"/>
      <c r="I35" s="49"/>
      <c r="J35" s="49"/>
      <c r="K35" s="49"/>
    </row>
    <row r="36" spans="1:11" x14ac:dyDescent="0.2">
      <c r="A36" s="48" t="s">
        <v>49</v>
      </c>
      <c r="B36" s="62" t="s">
        <v>43</v>
      </c>
      <c r="C36" s="49">
        <v>22.17</v>
      </c>
      <c r="D36" s="60">
        <v>23.5</v>
      </c>
      <c r="E36" s="49" t="s">
        <v>43</v>
      </c>
      <c r="F36" s="49">
        <v>24.83</v>
      </c>
      <c r="G36" s="49">
        <v>26.16</v>
      </c>
      <c r="H36" s="49"/>
      <c r="I36" s="49"/>
      <c r="J36" s="49"/>
      <c r="K36" s="49"/>
    </row>
    <row r="37" spans="1:11" x14ac:dyDescent="0.2">
      <c r="A37" s="48" t="s">
        <v>50</v>
      </c>
      <c r="B37" s="62" t="s">
        <v>43</v>
      </c>
      <c r="C37" s="49">
        <v>22.8</v>
      </c>
      <c r="D37" s="60">
        <v>24.17</v>
      </c>
      <c r="E37" s="49" t="s">
        <v>43</v>
      </c>
      <c r="F37" s="49">
        <v>25.77</v>
      </c>
      <c r="G37" s="49">
        <v>27.36</v>
      </c>
      <c r="H37" s="49"/>
      <c r="I37" s="49"/>
      <c r="J37" s="49"/>
      <c r="K37" s="49"/>
    </row>
    <row r="38" spans="1:11" x14ac:dyDescent="0.2">
      <c r="A38" s="48" t="s">
        <v>51</v>
      </c>
      <c r="B38" s="62" t="s">
        <v>43</v>
      </c>
      <c r="C38" s="49">
        <v>21.67</v>
      </c>
      <c r="D38" s="60">
        <v>23.72</v>
      </c>
      <c r="E38" s="49" t="s">
        <v>43</v>
      </c>
      <c r="F38" s="49">
        <v>26.06</v>
      </c>
      <c r="G38" s="49">
        <v>29.28</v>
      </c>
      <c r="H38" s="49"/>
      <c r="I38" s="49"/>
      <c r="J38" s="49"/>
      <c r="K38" s="49"/>
    </row>
    <row r="39" spans="1:11" x14ac:dyDescent="0.2">
      <c r="A39" s="48" t="s">
        <v>52</v>
      </c>
      <c r="B39" s="62" t="s">
        <v>43</v>
      </c>
      <c r="C39" s="49">
        <v>24.19</v>
      </c>
      <c r="D39" s="60">
        <v>26.42</v>
      </c>
      <c r="E39" s="49" t="s">
        <v>43</v>
      </c>
      <c r="F39" s="49">
        <v>28.96</v>
      </c>
      <c r="G39" s="49">
        <v>31.83</v>
      </c>
      <c r="H39" s="49"/>
      <c r="I39" s="49"/>
      <c r="J39" s="49"/>
      <c r="K39" s="49"/>
    </row>
    <row r="40" spans="1:11" x14ac:dyDescent="0.2">
      <c r="A40" s="48" t="s">
        <v>53</v>
      </c>
      <c r="B40" s="62" t="s">
        <v>43</v>
      </c>
      <c r="C40" s="49">
        <v>26.77</v>
      </c>
      <c r="D40" s="60">
        <v>29.17</v>
      </c>
      <c r="E40" s="49" t="s">
        <v>43</v>
      </c>
      <c r="F40" s="49">
        <v>31.23</v>
      </c>
      <c r="G40" s="49">
        <v>34.32</v>
      </c>
      <c r="H40" s="49"/>
      <c r="I40" s="49"/>
      <c r="J40" s="49"/>
      <c r="K40" s="49"/>
    </row>
    <row r="41" spans="1:11" x14ac:dyDescent="0.2">
      <c r="A41" s="48" t="s">
        <v>54</v>
      </c>
      <c r="B41" s="62" t="s">
        <v>43</v>
      </c>
      <c r="C41" s="49">
        <v>28.77</v>
      </c>
      <c r="D41" s="60">
        <v>31.35</v>
      </c>
      <c r="E41" s="49" t="s">
        <v>43</v>
      </c>
      <c r="F41" s="49">
        <v>33.94</v>
      </c>
      <c r="G41" s="49">
        <v>36.89</v>
      </c>
      <c r="H41" s="49"/>
      <c r="I41" s="49"/>
      <c r="J41" s="49"/>
      <c r="K41" s="49"/>
    </row>
    <row r="42" spans="1:11" x14ac:dyDescent="0.2">
      <c r="A42" s="48" t="s">
        <v>55</v>
      </c>
      <c r="B42" s="62" t="s">
        <v>43</v>
      </c>
      <c r="C42" s="49">
        <v>39.409999999999997</v>
      </c>
      <c r="D42" s="60" t="s">
        <v>43</v>
      </c>
      <c r="E42" s="49" t="s">
        <v>43</v>
      </c>
      <c r="F42" s="49" t="s">
        <v>43</v>
      </c>
      <c r="G42" s="49" t="s">
        <v>43</v>
      </c>
      <c r="H42" s="49"/>
      <c r="I42" s="49"/>
      <c r="J42" s="49"/>
      <c r="K42" s="49"/>
    </row>
    <row r="43" spans="1:11" s="37" customFormat="1" ht="11.25" x14ac:dyDescent="0.2">
      <c r="A43" s="37" t="s">
        <v>60</v>
      </c>
      <c r="B43" s="50"/>
      <c r="C43" s="50"/>
      <c r="D43" s="50"/>
      <c r="E43" s="50"/>
      <c r="F43" s="50"/>
      <c r="G43" s="50"/>
      <c r="H43" s="50"/>
      <c r="I43" s="50"/>
      <c r="J43" s="50"/>
      <c r="K43" s="50"/>
    </row>
    <row r="44" spans="1:11" s="37" customFormat="1" ht="11.25" x14ac:dyDescent="0.2">
      <c r="B44" s="50"/>
      <c r="C44" s="50"/>
      <c r="D44" s="50"/>
      <c r="E44" s="50"/>
      <c r="F44" s="50"/>
      <c r="G44" s="50"/>
      <c r="H44" s="50"/>
      <c r="I44" s="50"/>
      <c r="J44" s="50"/>
      <c r="K44" s="50"/>
    </row>
    <row r="45" spans="1:11" x14ac:dyDescent="0.2">
      <c r="A45" s="53" t="s">
        <v>119</v>
      </c>
      <c r="B45" s="54" t="s">
        <v>117</v>
      </c>
      <c r="C45" s="55" t="s">
        <v>96</v>
      </c>
      <c r="D45" s="56" t="s">
        <v>97</v>
      </c>
      <c r="E45" s="57" t="s">
        <v>98</v>
      </c>
      <c r="F45" s="58" t="s">
        <v>58</v>
      </c>
      <c r="G45" s="58"/>
      <c r="H45" s="58"/>
      <c r="I45" s="58"/>
      <c r="J45" s="58"/>
      <c r="K45" s="58"/>
    </row>
  </sheetData>
  <conditionalFormatting sqref="B10:K10 B29:K29">
    <cfRule type="expression" dxfId="839" priority="2890" stopIfTrue="1">
      <formula>AND(ISNUMBER(B$29),B$29&lt;=12.81)</formula>
    </cfRule>
    <cfRule type="expression" dxfId="838" priority="2891" stopIfTrue="1">
      <formula>AND(ISNUMBER(B$29),B$29&lt;=14.99)</formula>
    </cfRule>
    <cfRule type="expression" dxfId="837" priority="2892" stopIfTrue="1">
      <formula>AND(ISNUMBER(B$29),B$29&lt;=19.99)</formula>
    </cfRule>
    <cfRule type="expression" dxfId="836" priority="2893" stopIfTrue="1">
      <formula>AND(ISNUMBER(B$29),B$29&lt;=24.99)</formula>
    </cfRule>
    <cfRule type="expression" dxfId="835" priority="2894" stopIfTrue="1">
      <formula>AND(ISNUMBER(B$29),B$29&gt;=25)</formula>
    </cfRule>
  </conditionalFormatting>
  <conditionalFormatting sqref="B11:K11 B30:K30">
    <cfRule type="expression" dxfId="834" priority="2895" stopIfTrue="1">
      <formula>AND(ISNUMBER(B$30),B$30&lt;=12.81)</formula>
    </cfRule>
    <cfRule type="expression" dxfId="833" priority="2896" stopIfTrue="1">
      <formula>AND(ISNUMBER(B$30),B$30&lt;=14.99)</formula>
    </cfRule>
    <cfRule type="expression" dxfId="832" priority="2897" stopIfTrue="1">
      <formula>AND(ISNUMBER(B$30),B$30&lt;=19.99)</formula>
    </cfRule>
    <cfRule type="expression" dxfId="831" priority="2898" stopIfTrue="1">
      <formula>AND(ISNUMBER(B$30),B$30&lt;=24.99)</formula>
    </cfRule>
    <cfRule type="expression" dxfId="830" priority="2899" stopIfTrue="1">
      <formula>AND(ISNUMBER(B$30),B$30&gt;=25)</formula>
    </cfRule>
  </conditionalFormatting>
  <conditionalFormatting sqref="B12:K12 B31:K31">
    <cfRule type="expression" dxfId="829" priority="2900" stopIfTrue="1">
      <formula>AND(ISNUMBER(B$31),B$31&lt;=12.81)</formula>
    </cfRule>
    <cfRule type="expression" dxfId="828" priority="2901" stopIfTrue="1">
      <formula>AND(ISNUMBER(B$31),B$31&lt;=14.99)</formula>
    </cfRule>
    <cfRule type="expression" dxfId="827" priority="2902" stopIfTrue="1">
      <formula>AND(ISNUMBER(B$31),B$31&lt;=19.99)</formula>
    </cfRule>
    <cfRule type="expression" dxfId="826" priority="2903" stopIfTrue="1">
      <formula>AND(ISNUMBER(B$31),B$31&lt;=24.99)</formula>
    </cfRule>
    <cfRule type="expression" dxfId="825" priority="2904" stopIfTrue="1">
      <formula>AND(ISNUMBER(B$31),B$31&gt;=25)</formula>
    </cfRule>
  </conditionalFormatting>
  <conditionalFormatting sqref="B13:K13 B32:K32">
    <cfRule type="expression" dxfId="824" priority="2905" stopIfTrue="1">
      <formula>AND(ISNUMBER(B$32),B$32&lt;=12.81)</formula>
    </cfRule>
    <cfRule type="expression" dxfId="823" priority="2906" stopIfTrue="1">
      <formula>AND(ISNUMBER(B$32),B$32&lt;=14.99)</formula>
    </cfRule>
    <cfRule type="expression" dxfId="822" priority="2907" stopIfTrue="1">
      <formula>AND(ISNUMBER(B$32),B$32&lt;=19.99)</formula>
    </cfRule>
    <cfRule type="expression" dxfId="821" priority="2908" stopIfTrue="1">
      <formula>AND(ISNUMBER(B$32),B$32&lt;=24.99)</formula>
    </cfRule>
    <cfRule type="expression" dxfId="820" priority="2909" stopIfTrue="1">
      <formula>AND(ISNUMBER(B$32),B$32&gt;=25)</formula>
    </cfRule>
  </conditionalFormatting>
  <conditionalFormatting sqref="B14:K14 B33:K33">
    <cfRule type="expression" dxfId="819" priority="2910" stopIfTrue="1">
      <formula>AND(ISNUMBER(B$33),B$33&lt;=12.81)</formula>
    </cfRule>
    <cfRule type="expression" dxfId="818" priority="2911" stopIfTrue="1">
      <formula>AND(ISNUMBER(B$33),B$33&lt;=14.99)</formula>
    </cfRule>
    <cfRule type="expression" dxfId="817" priority="2912" stopIfTrue="1">
      <formula>AND(ISNUMBER(B$33),B$33&lt;=19.99)</formula>
    </cfRule>
    <cfRule type="expression" dxfId="816" priority="2913" stopIfTrue="1">
      <formula>AND(ISNUMBER(B$33),B$33&lt;=24.99)</formula>
    </cfRule>
    <cfRule type="expression" dxfId="815" priority="2914" stopIfTrue="1">
      <formula>AND(ISNUMBER(B$33),B$33&gt;=25)</formula>
    </cfRule>
  </conditionalFormatting>
  <conditionalFormatting sqref="B15:K15 B34:K34">
    <cfRule type="expression" dxfId="814" priority="2915" stopIfTrue="1">
      <formula>AND(ISNUMBER(B$34),B$34&lt;=12.81)</formula>
    </cfRule>
    <cfRule type="expression" dxfId="813" priority="2916" stopIfTrue="1">
      <formula>AND(ISNUMBER(B$34),B$34&lt;=14.99)</formula>
    </cfRule>
    <cfRule type="expression" dxfId="812" priority="2917" stopIfTrue="1">
      <formula>AND(ISNUMBER(B$34),B$34&lt;=19.99)</formula>
    </cfRule>
    <cfRule type="expression" dxfId="811" priority="2918" stopIfTrue="1">
      <formula>AND(ISNUMBER(B$34),B$34&lt;=24.99)</formula>
    </cfRule>
    <cfRule type="expression" dxfId="810" priority="2919" stopIfTrue="1">
      <formula>AND(ISNUMBER(B$34),B$34&gt;=25)</formula>
    </cfRule>
  </conditionalFormatting>
  <conditionalFormatting sqref="B16:K16 B35:K35">
    <cfRule type="expression" dxfId="809" priority="2920" stopIfTrue="1">
      <formula>AND(ISNUMBER(B$35),B$35&lt;=12.81)</formula>
    </cfRule>
    <cfRule type="expression" dxfId="808" priority="2921" stopIfTrue="1">
      <formula>AND(ISNUMBER(B$35),B$35&lt;=14.99)</formula>
    </cfRule>
    <cfRule type="expression" dxfId="807" priority="2922" stopIfTrue="1">
      <formula>AND(ISNUMBER(B$35),B$35&lt;=19.99)</formula>
    </cfRule>
    <cfRule type="expression" dxfId="806" priority="2923" stopIfTrue="1">
      <formula>AND(ISNUMBER(B$35),B$35&lt;=24.99)</formula>
    </cfRule>
    <cfRule type="expression" dxfId="805" priority="2924" stopIfTrue="1">
      <formula>AND(ISNUMBER(B$35),B$35&gt;=25)</formula>
    </cfRule>
  </conditionalFormatting>
  <conditionalFormatting sqref="B17:K17 B36:K36">
    <cfRule type="expression" dxfId="804" priority="2925" stopIfTrue="1">
      <formula>AND(ISNUMBER(B$36),B$36&lt;=12.81)</formula>
    </cfRule>
    <cfRule type="expression" dxfId="803" priority="2926" stopIfTrue="1">
      <formula>AND(ISNUMBER(B$36),B$36&lt;=14.99)</formula>
    </cfRule>
    <cfRule type="expression" dxfId="802" priority="2927" stopIfTrue="1">
      <formula>AND(ISNUMBER(B$36),B$36&lt;=19.99)</formula>
    </cfRule>
    <cfRule type="expression" dxfId="801" priority="2928" stopIfTrue="1">
      <formula>AND(ISNUMBER(B$36),B$36&lt;=24.99)</formula>
    </cfRule>
    <cfRule type="expression" dxfId="800" priority="2929" stopIfTrue="1">
      <formula>AND(ISNUMBER(B$36),B$36&gt;=25)</formula>
    </cfRule>
  </conditionalFormatting>
  <conditionalFormatting sqref="B18:K18 B37:K37">
    <cfRule type="expression" dxfId="799" priority="2930" stopIfTrue="1">
      <formula>AND(ISNUMBER(B$37),B$37&lt;=12.81)</formula>
    </cfRule>
    <cfRule type="expression" dxfId="798" priority="2931" stopIfTrue="1">
      <formula>AND(ISNUMBER(B$37),B$37&lt;=14.99)</formula>
    </cfRule>
    <cfRule type="expression" dxfId="797" priority="2932" stopIfTrue="1">
      <formula>AND(ISNUMBER(B$37),B$37&lt;=19.99)</formula>
    </cfRule>
    <cfRule type="expression" dxfId="796" priority="2933" stopIfTrue="1">
      <formula>AND(ISNUMBER(B$37),B$37&lt;=24.99)</formula>
    </cfRule>
    <cfRule type="expression" dxfId="795" priority="2934" stopIfTrue="1">
      <formula>AND(ISNUMBER(B$37),B$37&gt;=25)</formula>
    </cfRule>
  </conditionalFormatting>
  <conditionalFormatting sqref="B19:K19 B38:K38">
    <cfRule type="expression" dxfId="794" priority="2935" stopIfTrue="1">
      <formula>AND(ISNUMBER(B$38),B$38&lt;=12.81)</formula>
    </cfRule>
    <cfRule type="expression" dxfId="793" priority="2936" stopIfTrue="1">
      <formula>AND(ISNUMBER(B$38),B$38&lt;=14.99)</formula>
    </cfRule>
    <cfRule type="expression" dxfId="792" priority="2937" stopIfTrue="1">
      <formula>AND(ISNUMBER(B$38),B$38&lt;=19.99)</formula>
    </cfRule>
    <cfRule type="expression" dxfId="791" priority="2938" stopIfTrue="1">
      <formula>AND(ISNUMBER(B$38),B$38&lt;=24.99)</formula>
    </cfRule>
    <cfRule type="expression" dxfId="790" priority="2939" stopIfTrue="1">
      <formula>AND(ISNUMBER(B$38),B$38&gt;=25)</formula>
    </cfRule>
  </conditionalFormatting>
  <conditionalFormatting sqref="B20:K20 B39:K39">
    <cfRule type="expression" dxfId="789" priority="2940" stopIfTrue="1">
      <formula>AND(ISNUMBER(B$39),B$39&lt;=12.81)</formula>
    </cfRule>
    <cfRule type="expression" dxfId="788" priority="2941" stopIfTrue="1">
      <formula>AND(ISNUMBER(B$39),B$39&lt;=14.99)</formula>
    </cfRule>
    <cfRule type="expression" dxfId="787" priority="2942" stopIfTrue="1">
      <formula>AND(ISNUMBER(B$39),B$39&lt;=19.99)</formula>
    </cfRule>
    <cfRule type="expression" dxfId="786" priority="2943" stopIfTrue="1">
      <formula>AND(ISNUMBER(B$39),B$39&lt;=24.99)</formula>
    </cfRule>
    <cfRule type="expression" dxfId="785" priority="2944" stopIfTrue="1">
      <formula>AND(ISNUMBER(B$39),B$39&gt;=25)</formula>
    </cfRule>
  </conditionalFormatting>
  <conditionalFormatting sqref="B21:K21 B40:K40">
    <cfRule type="expression" dxfId="784" priority="2945" stopIfTrue="1">
      <formula>AND(ISNUMBER(B$40),B$40&lt;=12.81)</formula>
    </cfRule>
    <cfRule type="expression" dxfId="783" priority="2946" stopIfTrue="1">
      <formula>AND(ISNUMBER(B$40),B$40&lt;=14.99)</formula>
    </cfRule>
    <cfRule type="expression" dxfId="782" priority="2947" stopIfTrue="1">
      <formula>AND(ISNUMBER(B$40),B$40&lt;=19.99)</formula>
    </cfRule>
    <cfRule type="expression" dxfId="781" priority="2948" stopIfTrue="1">
      <formula>AND(ISNUMBER(B$40),B$40&lt;=24.99)</formula>
    </cfRule>
    <cfRule type="expression" dxfId="780" priority="2949" stopIfTrue="1">
      <formula>AND(ISNUMBER(B$40),B$40&gt;=25)</formula>
    </cfRule>
  </conditionalFormatting>
  <conditionalFormatting sqref="B22:K22 B41:K41">
    <cfRule type="expression" dxfId="779" priority="2950" stopIfTrue="1">
      <formula>AND(ISNUMBER(B$41),B$41&lt;=12.81)</formula>
    </cfRule>
    <cfRule type="expression" dxfId="778" priority="2951" stopIfTrue="1">
      <formula>AND(ISNUMBER(B$41),B$41&lt;=14.99)</formula>
    </cfRule>
    <cfRule type="expression" dxfId="777" priority="2952" stopIfTrue="1">
      <formula>AND(ISNUMBER(B$41),B$41&lt;=19.99)</formula>
    </cfRule>
    <cfRule type="expression" dxfId="776" priority="2953" stopIfTrue="1">
      <formula>AND(ISNUMBER(B$41),B$41&lt;=24.99)</formula>
    </cfRule>
    <cfRule type="expression" dxfId="775" priority="2954" stopIfTrue="1">
      <formula>AND(ISNUMBER(B$41),B$41&gt;=25)</formula>
    </cfRule>
  </conditionalFormatting>
  <conditionalFormatting sqref="B23:K23 B42:K42">
    <cfRule type="expression" dxfId="774" priority="2955" stopIfTrue="1">
      <formula>AND(ISNUMBER(B$42),B$42&lt;=12.81)</formula>
    </cfRule>
    <cfRule type="expression" dxfId="773" priority="2956" stopIfTrue="1">
      <formula>AND(ISNUMBER(B$42),B$42&lt;=14.99)</formula>
    </cfRule>
    <cfRule type="expression" dxfId="772" priority="2957" stopIfTrue="1">
      <formula>AND(ISNUMBER(B$42),B$42&lt;=19.99)</formula>
    </cfRule>
    <cfRule type="expression" dxfId="771" priority="2958" stopIfTrue="1">
      <formula>AND(ISNUMBER(B$42),B$42&lt;=24.99)</formula>
    </cfRule>
    <cfRule type="expression" dxfId="770" priority="2959" stopIfTrue="1">
      <formula>AND(ISNUMBER(B$42),B$42&gt;=25)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2025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7"/>
  <dimension ref="A1:K45"/>
  <sheetViews>
    <sheetView showZeros="0" zoomScaleNormal="100" workbookViewId="0"/>
  </sheetViews>
  <sheetFormatPr baseColWidth="10" defaultRowHeight="12.75" x14ac:dyDescent="0.2"/>
  <cols>
    <col min="1" max="11" width="10" style="36" customWidth="1"/>
    <col min="12" max="256" width="11" style="36"/>
    <col min="257" max="257" width="9.375" style="36" customWidth="1"/>
    <col min="258" max="267" width="8.125" style="36" customWidth="1"/>
    <col min="268" max="512" width="11" style="36"/>
    <col min="513" max="513" width="9.375" style="36" customWidth="1"/>
    <col min="514" max="523" width="8.125" style="36" customWidth="1"/>
    <col min="524" max="768" width="11" style="36"/>
    <col min="769" max="769" width="9.375" style="36" customWidth="1"/>
    <col min="770" max="779" width="8.125" style="36" customWidth="1"/>
    <col min="780" max="1024" width="11" style="36"/>
    <col min="1025" max="1025" width="9.375" style="36" customWidth="1"/>
    <col min="1026" max="1035" width="8.125" style="36" customWidth="1"/>
    <col min="1036" max="1280" width="11" style="36"/>
    <col min="1281" max="1281" width="9.375" style="36" customWidth="1"/>
    <col min="1282" max="1291" width="8.125" style="36" customWidth="1"/>
    <col min="1292" max="1536" width="11" style="36"/>
    <col min="1537" max="1537" width="9.375" style="36" customWidth="1"/>
    <col min="1538" max="1547" width="8.125" style="36" customWidth="1"/>
    <col min="1548" max="1792" width="11" style="36"/>
    <col min="1793" max="1793" width="9.375" style="36" customWidth="1"/>
    <col min="1794" max="1803" width="8.125" style="36" customWidth="1"/>
    <col min="1804" max="2048" width="11" style="36"/>
    <col min="2049" max="2049" width="9.375" style="36" customWidth="1"/>
    <col min="2050" max="2059" width="8.125" style="36" customWidth="1"/>
    <col min="2060" max="2304" width="11" style="36"/>
    <col min="2305" max="2305" width="9.375" style="36" customWidth="1"/>
    <col min="2306" max="2315" width="8.125" style="36" customWidth="1"/>
    <col min="2316" max="2560" width="11" style="36"/>
    <col min="2561" max="2561" width="9.375" style="36" customWidth="1"/>
    <col min="2562" max="2571" width="8.125" style="36" customWidth="1"/>
    <col min="2572" max="2816" width="11" style="36"/>
    <col min="2817" max="2817" width="9.375" style="36" customWidth="1"/>
    <col min="2818" max="2827" width="8.125" style="36" customWidth="1"/>
    <col min="2828" max="3072" width="11" style="36"/>
    <col min="3073" max="3073" width="9.375" style="36" customWidth="1"/>
    <col min="3074" max="3083" width="8.125" style="36" customWidth="1"/>
    <col min="3084" max="3328" width="11" style="36"/>
    <col min="3329" max="3329" width="9.375" style="36" customWidth="1"/>
    <col min="3330" max="3339" width="8.125" style="36" customWidth="1"/>
    <col min="3340" max="3584" width="11" style="36"/>
    <col min="3585" max="3585" width="9.375" style="36" customWidth="1"/>
    <col min="3586" max="3595" width="8.125" style="36" customWidth="1"/>
    <col min="3596" max="3840" width="11" style="36"/>
    <col min="3841" max="3841" width="9.375" style="36" customWidth="1"/>
    <col min="3842" max="3851" width="8.125" style="36" customWidth="1"/>
    <col min="3852" max="4096" width="11" style="36"/>
    <col min="4097" max="4097" width="9.375" style="36" customWidth="1"/>
    <col min="4098" max="4107" width="8.125" style="36" customWidth="1"/>
    <col min="4108" max="4352" width="11" style="36"/>
    <col min="4353" max="4353" width="9.375" style="36" customWidth="1"/>
    <col min="4354" max="4363" width="8.125" style="36" customWidth="1"/>
    <col min="4364" max="4608" width="11" style="36"/>
    <col min="4609" max="4609" width="9.375" style="36" customWidth="1"/>
    <col min="4610" max="4619" width="8.125" style="36" customWidth="1"/>
    <col min="4620" max="4864" width="11" style="36"/>
    <col min="4865" max="4865" width="9.375" style="36" customWidth="1"/>
    <col min="4866" max="4875" width="8.125" style="36" customWidth="1"/>
    <col min="4876" max="5120" width="11" style="36"/>
    <col min="5121" max="5121" width="9.375" style="36" customWidth="1"/>
    <col min="5122" max="5131" width="8.125" style="36" customWidth="1"/>
    <col min="5132" max="5376" width="11" style="36"/>
    <col min="5377" max="5377" width="9.375" style="36" customWidth="1"/>
    <col min="5378" max="5387" width="8.125" style="36" customWidth="1"/>
    <col min="5388" max="5632" width="11" style="36"/>
    <col min="5633" max="5633" width="9.375" style="36" customWidth="1"/>
    <col min="5634" max="5643" width="8.125" style="36" customWidth="1"/>
    <col min="5644" max="5888" width="11" style="36"/>
    <col min="5889" max="5889" width="9.375" style="36" customWidth="1"/>
    <col min="5890" max="5899" width="8.125" style="36" customWidth="1"/>
    <col min="5900" max="6144" width="11" style="36"/>
    <col min="6145" max="6145" width="9.375" style="36" customWidth="1"/>
    <col min="6146" max="6155" width="8.125" style="36" customWidth="1"/>
    <col min="6156" max="6400" width="11" style="36"/>
    <col min="6401" max="6401" width="9.375" style="36" customWidth="1"/>
    <col min="6402" max="6411" width="8.125" style="36" customWidth="1"/>
    <col min="6412" max="6656" width="11" style="36"/>
    <col min="6657" max="6657" width="9.375" style="36" customWidth="1"/>
    <col min="6658" max="6667" width="8.125" style="36" customWidth="1"/>
    <col min="6668" max="6912" width="11" style="36"/>
    <col min="6913" max="6913" width="9.375" style="36" customWidth="1"/>
    <col min="6914" max="6923" width="8.125" style="36" customWidth="1"/>
    <col min="6924" max="7168" width="11" style="36"/>
    <col min="7169" max="7169" width="9.375" style="36" customWidth="1"/>
    <col min="7170" max="7179" width="8.125" style="36" customWidth="1"/>
    <col min="7180" max="7424" width="11" style="36"/>
    <col min="7425" max="7425" width="9.375" style="36" customWidth="1"/>
    <col min="7426" max="7435" width="8.125" style="36" customWidth="1"/>
    <col min="7436" max="7680" width="11" style="36"/>
    <col min="7681" max="7681" width="9.375" style="36" customWidth="1"/>
    <col min="7682" max="7691" width="8.125" style="36" customWidth="1"/>
    <col min="7692" max="7936" width="11" style="36"/>
    <col min="7937" max="7937" width="9.375" style="36" customWidth="1"/>
    <col min="7938" max="7947" width="8.125" style="36" customWidth="1"/>
    <col min="7948" max="8192" width="11" style="36"/>
    <col min="8193" max="8193" width="9.375" style="36" customWidth="1"/>
    <col min="8194" max="8203" width="8.125" style="36" customWidth="1"/>
    <col min="8204" max="8448" width="11" style="36"/>
    <col min="8449" max="8449" width="9.375" style="36" customWidth="1"/>
    <col min="8450" max="8459" width="8.125" style="36" customWidth="1"/>
    <col min="8460" max="8704" width="11" style="36"/>
    <col min="8705" max="8705" width="9.375" style="36" customWidth="1"/>
    <col min="8706" max="8715" width="8.125" style="36" customWidth="1"/>
    <col min="8716" max="8960" width="11" style="36"/>
    <col min="8961" max="8961" width="9.375" style="36" customWidth="1"/>
    <col min="8962" max="8971" width="8.125" style="36" customWidth="1"/>
    <col min="8972" max="9216" width="11" style="36"/>
    <col min="9217" max="9217" width="9.375" style="36" customWidth="1"/>
    <col min="9218" max="9227" width="8.125" style="36" customWidth="1"/>
    <col min="9228" max="9472" width="11" style="36"/>
    <col min="9473" max="9473" width="9.375" style="36" customWidth="1"/>
    <col min="9474" max="9483" width="8.125" style="36" customWidth="1"/>
    <col min="9484" max="9728" width="11" style="36"/>
    <col min="9729" max="9729" width="9.375" style="36" customWidth="1"/>
    <col min="9730" max="9739" width="8.125" style="36" customWidth="1"/>
    <col min="9740" max="9984" width="11" style="36"/>
    <col min="9985" max="9985" width="9.375" style="36" customWidth="1"/>
    <col min="9986" max="9995" width="8.125" style="36" customWidth="1"/>
    <col min="9996" max="10240" width="11" style="36"/>
    <col min="10241" max="10241" width="9.375" style="36" customWidth="1"/>
    <col min="10242" max="10251" width="8.125" style="36" customWidth="1"/>
    <col min="10252" max="10496" width="11" style="36"/>
    <col min="10497" max="10497" width="9.375" style="36" customWidth="1"/>
    <col min="10498" max="10507" width="8.125" style="36" customWidth="1"/>
    <col min="10508" max="10752" width="11" style="36"/>
    <col min="10753" max="10753" width="9.375" style="36" customWidth="1"/>
    <col min="10754" max="10763" width="8.125" style="36" customWidth="1"/>
    <col min="10764" max="11008" width="11" style="36"/>
    <col min="11009" max="11009" width="9.375" style="36" customWidth="1"/>
    <col min="11010" max="11019" width="8.125" style="36" customWidth="1"/>
    <col min="11020" max="11264" width="11" style="36"/>
    <col min="11265" max="11265" width="9.375" style="36" customWidth="1"/>
    <col min="11266" max="11275" width="8.125" style="36" customWidth="1"/>
    <col min="11276" max="11520" width="11" style="36"/>
    <col min="11521" max="11521" width="9.375" style="36" customWidth="1"/>
    <col min="11522" max="11531" width="8.125" style="36" customWidth="1"/>
    <col min="11532" max="11776" width="11" style="36"/>
    <col min="11777" max="11777" width="9.375" style="36" customWidth="1"/>
    <col min="11778" max="11787" width="8.125" style="36" customWidth="1"/>
    <col min="11788" max="12032" width="11" style="36"/>
    <col min="12033" max="12033" width="9.375" style="36" customWidth="1"/>
    <col min="12034" max="12043" width="8.125" style="36" customWidth="1"/>
    <col min="12044" max="12288" width="11" style="36"/>
    <col min="12289" max="12289" width="9.375" style="36" customWidth="1"/>
    <col min="12290" max="12299" width="8.125" style="36" customWidth="1"/>
    <col min="12300" max="12544" width="11" style="36"/>
    <col min="12545" max="12545" width="9.375" style="36" customWidth="1"/>
    <col min="12546" max="12555" width="8.125" style="36" customWidth="1"/>
    <col min="12556" max="12800" width="11" style="36"/>
    <col min="12801" max="12801" width="9.375" style="36" customWidth="1"/>
    <col min="12802" max="12811" width="8.125" style="36" customWidth="1"/>
    <col min="12812" max="13056" width="11" style="36"/>
    <col min="13057" max="13057" width="9.375" style="36" customWidth="1"/>
    <col min="13058" max="13067" width="8.125" style="36" customWidth="1"/>
    <col min="13068" max="13312" width="11" style="36"/>
    <col min="13313" max="13313" width="9.375" style="36" customWidth="1"/>
    <col min="13314" max="13323" width="8.125" style="36" customWidth="1"/>
    <col min="13324" max="13568" width="11" style="36"/>
    <col min="13569" max="13569" width="9.375" style="36" customWidth="1"/>
    <col min="13570" max="13579" width="8.125" style="36" customWidth="1"/>
    <col min="13580" max="13824" width="11" style="36"/>
    <col min="13825" max="13825" width="9.375" style="36" customWidth="1"/>
    <col min="13826" max="13835" width="8.125" style="36" customWidth="1"/>
    <col min="13836" max="14080" width="11" style="36"/>
    <col min="14081" max="14081" width="9.375" style="36" customWidth="1"/>
    <col min="14082" max="14091" width="8.125" style="36" customWidth="1"/>
    <col min="14092" max="14336" width="11" style="36"/>
    <col min="14337" max="14337" width="9.375" style="36" customWidth="1"/>
    <col min="14338" max="14347" width="8.125" style="36" customWidth="1"/>
    <col min="14348" max="14592" width="11" style="36"/>
    <col min="14593" max="14593" width="9.375" style="36" customWidth="1"/>
    <col min="14594" max="14603" width="8.125" style="36" customWidth="1"/>
    <col min="14604" max="14848" width="11" style="36"/>
    <col min="14849" max="14849" width="9.375" style="36" customWidth="1"/>
    <col min="14850" max="14859" width="8.125" style="36" customWidth="1"/>
    <col min="14860" max="15104" width="11" style="36"/>
    <col min="15105" max="15105" width="9.375" style="36" customWidth="1"/>
    <col min="15106" max="15115" width="8.125" style="36" customWidth="1"/>
    <col min="15116" max="15360" width="11" style="36"/>
    <col min="15361" max="15361" width="9.375" style="36" customWidth="1"/>
    <col min="15362" max="15371" width="8.125" style="36" customWidth="1"/>
    <col min="15372" max="15616" width="11" style="36"/>
    <col min="15617" max="15617" width="9.375" style="36" customWidth="1"/>
    <col min="15618" max="15627" width="8.125" style="36" customWidth="1"/>
    <col min="15628" max="15872" width="11" style="36"/>
    <col min="15873" max="15873" width="9.375" style="36" customWidth="1"/>
    <col min="15874" max="15883" width="8.125" style="36" customWidth="1"/>
    <col min="15884" max="16128" width="11" style="36"/>
    <col min="16129" max="16129" width="9.375" style="36" customWidth="1"/>
    <col min="16130" max="16139" width="8.125" style="36" customWidth="1"/>
    <col min="16140" max="16384" width="11" style="36"/>
  </cols>
  <sheetData>
    <row r="1" spans="1:11" ht="15.75" x14ac:dyDescent="0.2">
      <c r="A1" s="35" t="s">
        <v>61</v>
      </c>
    </row>
    <row r="2" spans="1:11" s="37" customFormat="1" ht="11.25" x14ac:dyDescent="0.2">
      <c r="B2" s="38"/>
    </row>
    <row r="3" spans="1:11" s="37" customFormat="1" ht="11.25" x14ac:dyDescent="0.2">
      <c r="A3" s="38" t="s">
        <v>30</v>
      </c>
      <c r="B3" s="38">
        <v>37.5</v>
      </c>
    </row>
    <row r="4" spans="1:11" s="37" customFormat="1" ht="11.25" x14ac:dyDescent="0.2">
      <c r="A4" s="38" t="s">
        <v>31</v>
      </c>
      <c r="B4" s="38">
        <v>163.1</v>
      </c>
    </row>
    <row r="5" spans="1:11" s="37" customFormat="1" ht="11.25" x14ac:dyDescent="0.2">
      <c r="A5" s="38" t="s">
        <v>32</v>
      </c>
      <c r="B5" s="39">
        <v>45536</v>
      </c>
    </row>
    <row r="6" spans="1:11" s="37" customFormat="1" ht="11.25" x14ac:dyDescent="0.2">
      <c r="A6" s="38" t="s">
        <v>33</v>
      </c>
      <c r="B6" s="39"/>
    </row>
    <row r="7" spans="1:11" s="37" customFormat="1" ht="11.25" x14ac:dyDescent="0.2">
      <c r="B7" s="38"/>
    </row>
    <row r="8" spans="1:11" s="37" customFormat="1" ht="11.25" x14ac:dyDescent="0.2">
      <c r="A8" s="40"/>
    </row>
    <row r="9" spans="1:11" x14ac:dyDescent="0.2">
      <c r="A9" s="41" t="s">
        <v>34</v>
      </c>
    </row>
    <row r="10" spans="1:11" x14ac:dyDescent="0.2">
      <c r="A10" s="42" t="s">
        <v>35</v>
      </c>
      <c r="B10" s="43" t="s">
        <v>36</v>
      </c>
      <c r="C10" s="43" t="s">
        <v>37</v>
      </c>
      <c r="D10" s="43" t="s">
        <v>38</v>
      </c>
      <c r="E10" s="43" t="s">
        <v>39</v>
      </c>
      <c r="F10" s="43" t="s">
        <v>40</v>
      </c>
      <c r="G10" s="43" t="s">
        <v>41</v>
      </c>
      <c r="H10" s="43"/>
      <c r="I10" s="43"/>
      <c r="J10" s="43"/>
      <c r="K10" s="43"/>
    </row>
    <row r="11" spans="1:11" x14ac:dyDescent="0.2">
      <c r="A11" s="44" t="s">
        <v>42</v>
      </c>
      <c r="B11" s="45">
        <v>2941</v>
      </c>
      <c r="C11" s="45" t="s">
        <v>43</v>
      </c>
      <c r="D11" s="45" t="s">
        <v>43</v>
      </c>
      <c r="E11" s="45" t="s">
        <v>43</v>
      </c>
      <c r="F11" s="45" t="s">
        <v>43</v>
      </c>
      <c r="G11" s="45" t="s">
        <v>43</v>
      </c>
      <c r="H11" s="45"/>
      <c r="I11" s="45"/>
      <c r="J11" s="45"/>
      <c r="K11" s="45"/>
    </row>
    <row r="12" spans="1:11" x14ac:dyDescent="0.2">
      <c r="A12" s="44" t="s">
        <v>44</v>
      </c>
      <c r="B12" s="45">
        <v>3103</v>
      </c>
      <c r="C12" s="45" t="s">
        <v>43</v>
      </c>
      <c r="D12" s="45" t="s">
        <v>43</v>
      </c>
      <c r="E12" s="45" t="s">
        <v>43</v>
      </c>
      <c r="F12" s="45" t="s">
        <v>43</v>
      </c>
      <c r="G12" s="45" t="s">
        <v>43</v>
      </c>
      <c r="H12" s="45"/>
      <c r="I12" s="45"/>
      <c r="J12" s="45"/>
      <c r="K12" s="45"/>
    </row>
    <row r="13" spans="1:11" x14ac:dyDescent="0.2">
      <c r="A13" s="44" t="s">
        <v>45</v>
      </c>
      <c r="B13" s="45">
        <v>3171</v>
      </c>
      <c r="C13" s="45" t="s">
        <v>43</v>
      </c>
      <c r="D13" s="45" t="s">
        <v>43</v>
      </c>
      <c r="E13" s="45" t="s">
        <v>43</v>
      </c>
      <c r="F13" s="45" t="s">
        <v>43</v>
      </c>
      <c r="G13" s="45" t="s">
        <v>43</v>
      </c>
      <c r="H13" s="45"/>
      <c r="I13" s="45"/>
      <c r="J13" s="45"/>
      <c r="K13" s="45"/>
    </row>
    <row r="14" spans="1:11" x14ac:dyDescent="0.2">
      <c r="A14" s="44" t="s">
        <v>46</v>
      </c>
      <c r="B14" s="45">
        <v>3231</v>
      </c>
      <c r="C14" s="45" t="s">
        <v>43</v>
      </c>
      <c r="D14" s="45" t="s">
        <v>43</v>
      </c>
      <c r="E14" s="45" t="s">
        <v>43</v>
      </c>
      <c r="F14" s="45" t="s">
        <v>43</v>
      </c>
      <c r="G14" s="45" t="s">
        <v>43</v>
      </c>
      <c r="H14" s="45"/>
      <c r="I14" s="45"/>
      <c r="J14" s="45"/>
      <c r="K14" s="45"/>
    </row>
    <row r="15" spans="1:11" x14ac:dyDescent="0.2">
      <c r="A15" s="44" t="s">
        <v>47</v>
      </c>
      <c r="B15" s="45" t="s">
        <v>43</v>
      </c>
      <c r="C15" s="45">
        <v>3305</v>
      </c>
      <c r="D15" s="45" t="s">
        <v>43</v>
      </c>
      <c r="E15" s="45">
        <v>3388</v>
      </c>
      <c r="F15" s="45" t="s">
        <v>43</v>
      </c>
      <c r="G15" s="45">
        <v>3470</v>
      </c>
      <c r="H15" s="45"/>
      <c r="I15" s="45"/>
      <c r="J15" s="45"/>
      <c r="K15" s="45"/>
    </row>
    <row r="16" spans="1:11" x14ac:dyDescent="0.2">
      <c r="A16" s="44" t="s">
        <v>48</v>
      </c>
      <c r="B16" s="45" t="s">
        <v>43</v>
      </c>
      <c r="C16" s="45">
        <v>3378</v>
      </c>
      <c r="D16" s="45">
        <v>3581</v>
      </c>
      <c r="E16" s="45" t="s">
        <v>43</v>
      </c>
      <c r="F16" s="45">
        <v>3750</v>
      </c>
      <c r="G16" s="45">
        <v>3918</v>
      </c>
      <c r="H16" s="45"/>
      <c r="I16" s="45"/>
      <c r="J16" s="45"/>
      <c r="K16" s="45"/>
    </row>
    <row r="17" spans="1:11" x14ac:dyDescent="0.2">
      <c r="A17" s="44" t="s">
        <v>49</v>
      </c>
      <c r="B17" s="45" t="s">
        <v>43</v>
      </c>
      <c r="C17" s="45">
        <v>3498</v>
      </c>
      <c r="D17" s="45">
        <v>3708</v>
      </c>
      <c r="E17" s="45" t="s">
        <v>43</v>
      </c>
      <c r="F17" s="45">
        <v>3918</v>
      </c>
      <c r="G17" s="45">
        <v>4128</v>
      </c>
      <c r="H17" s="45"/>
      <c r="I17" s="45"/>
      <c r="J17" s="45"/>
      <c r="K17" s="45"/>
    </row>
    <row r="18" spans="1:11" x14ac:dyDescent="0.2">
      <c r="A18" s="44" t="s">
        <v>50</v>
      </c>
      <c r="B18" s="45" t="s">
        <v>43</v>
      </c>
      <c r="C18" s="45">
        <v>3615</v>
      </c>
      <c r="D18" s="45">
        <v>3832</v>
      </c>
      <c r="E18" s="45" t="s">
        <v>43</v>
      </c>
      <c r="F18" s="45">
        <v>4085</v>
      </c>
      <c r="G18" s="45">
        <v>4338</v>
      </c>
      <c r="H18" s="45"/>
      <c r="I18" s="45"/>
      <c r="J18" s="45"/>
      <c r="K18" s="45"/>
    </row>
    <row r="19" spans="1:11" x14ac:dyDescent="0.2">
      <c r="A19" s="44" t="s">
        <v>51</v>
      </c>
      <c r="B19" s="45" t="s">
        <v>43</v>
      </c>
      <c r="C19" s="45">
        <v>3815</v>
      </c>
      <c r="D19" s="45">
        <v>4176</v>
      </c>
      <c r="E19" s="45" t="s">
        <v>43</v>
      </c>
      <c r="F19" s="45">
        <v>4588</v>
      </c>
      <c r="G19" s="45">
        <v>5155</v>
      </c>
      <c r="H19" s="45"/>
      <c r="I19" s="45"/>
      <c r="J19" s="45"/>
      <c r="K19" s="45"/>
    </row>
    <row r="20" spans="1:11" x14ac:dyDescent="0.2">
      <c r="A20" s="44" t="s">
        <v>52</v>
      </c>
      <c r="B20" s="45" t="s">
        <v>43</v>
      </c>
      <c r="C20" s="45">
        <v>4248</v>
      </c>
      <c r="D20" s="45">
        <v>4639</v>
      </c>
      <c r="E20" s="45" t="s">
        <v>43</v>
      </c>
      <c r="F20" s="45">
        <v>5086</v>
      </c>
      <c r="G20" s="45">
        <v>5589</v>
      </c>
      <c r="H20" s="45"/>
      <c r="I20" s="45"/>
      <c r="J20" s="45"/>
      <c r="K20" s="45"/>
    </row>
    <row r="21" spans="1:11" x14ac:dyDescent="0.2">
      <c r="A21" s="44" t="s">
        <v>53</v>
      </c>
      <c r="B21" s="45" t="s">
        <v>43</v>
      </c>
      <c r="C21" s="45">
        <v>4696</v>
      </c>
      <c r="D21" s="45">
        <v>5118</v>
      </c>
      <c r="E21" s="45" t="s">
        <v>43</v>
      </c>
      <c r="F21" s="45">
        <v>5479</v>
      </c>
      <c r="G21" s="45">
        <v>6021</v>
      </c>
      <c r="H21" s="45"/>
      <c r="I21" s="45"/>
      <c r="J21" s="45"/>
      <c r="K21" s="45"/>
    </row>
    <row r="22" spans="1:11" x14ac:dyDescent="0.2">
      <c r="A22" s="44" t="s">
        <v>54</v>
      </c>
      <c r="B22" s="45" t="s">
        <v>43</v>
      </c>
      <c r="C22" s="45">
        <v>5036</v>
      </c>
      <c r="D22" s="45">
        <v>5488</v>
      </c>
      <c r="E22" s="45" t="s">
        <v>43</v>
      </c>
      <c r="F22" s="45">
        <v>5940</v>
      </c>
      <c r="G22" s="45">
        <v>6457</v>
      </c>
      <c r="H22" s="45"/>
      <c r="I22" s="45"/>
      <c r="J22" s="45"/>
      <c r="K22" s="45"/>
    </row>
    <row r="23" spans="1:11" x14ac:dyDescent="0.2">
      <c r="A23" s="44" t="s">
        <v>55</v>
      </c>
      <c r="B23" s="45" t="s">
        <v>43</v>
      </c>
      <c r="C23" s="45">
        <v>6867</v>
      </c>
      <c r="D23" s="45" t="s">
        <v>43</v>
      </c>
      <c r="E23" s="45" t="s">
        <v>43</v>
      </c>
      <c r="F23" s="45" t="s">
        <v>43</v>
      </c>
      <c r="G23" s="45" t="s">
        <v>43</v>
      </c>
      <c r="H23" s="45"/>
      <c r="I23" s="45"/>
      <c r="J23" s="45"/>
      <c r="K23" s="45"/>
    </row>
    <row r="24" spans="1:11" s="37" customFormat="1" ht="11.25" x14ac:dyDescent="0.2"/>
    <row r="25" spans="1:11" s="37" customFormat="1" ht="11.25" x14ac:dyDescent="0.2"/>
    <row r="26" spans="1:11" s="37" customFormat="1" ht="11.25" x14ac:dyDescent="0.2"/>
    <row r="27" spans="1:11" s="37" customFormat="1" ht="11.25" x14ac:dyDescent="0.2"/>
    <row r="28" spans="1:11" x14ac:dyDescent="0.2">
      <c r="A28" s="41" t="s">
        <v>56</v>
      </c>
    </row>
    <row r="29" spans="1:11" x14ac:dyDescent="0.2">
      <c r="A29" s="46" t="s">
        <v>35</v>
      </c>
      <c r="B29" s="47" t="s">
        <v>36</v>
      </c>
      <c r="C29" s="47" t="s">
        <v>37</v>
      </c>
      <c r="D29" s="47" t="s">
        <v>38</v>
      </c>
      <c r="E29" s="47" t="s">
        <v>39</v>
      </c>
      <c r="F29" s="47" t="s">
        <v>40</v>
      </c>
      <c r="G29" s="47" t="s">
        <v>41</v>
      </c>
      <c r="H29" s="47"/>
      <c r="I29" s="47"/>
      <c r="J29" s="47"/>
      <c r="K29" s="47"/>
    </row>
    <row r="30" spans="1:11" x14ac:dyDescent="0.2">
      <c r="A30" s="59" t="s">
        <v>42</v>
      </c>
      <c r="B30" s="49">
        <v>18.03</v>
      </c>
      <c r="C30" s="60" t="s">
        <v>43</v>
      </c>
      <c r="D30" s="49" t="s">
        <v>43</v>
      </c>
      <c r="E30" s="49" t="s">
        <v>43</v>
      </c>
      <c r="F30" s="49" t="s">
        <v>43</v>
      </c>
      <c r="G30" s="49" t="s">
        <v>43</v>
      </c>
      <c r="H30" s="49"/>
      <c r="I30" s="49"/>
      <c r="J30" s="49"/>
      <c r="K30" s="49"/>
    </row>
    <row r="31" spans="1:11" x14ac:dyDescent="0.2">
      <c r="A31" s="59" t="s">
        <v>44</v>
      </c>
      <c r="B31" s="49">
        <v>19.02</v>
      </c>
      <c r="C31" s="60" t="s">
        <v>43</v>
      </c>
      <c r="D31" s="49" t="s">
        <v>43</v>
      </c>
      <c r="E31" s="49" t="s">
        <v>43</v>
      </c>
      <c r="F31" s="49" t="s">
        <v>43</v>
      </c>
      <c r="G31" s="49" t="s">
        <v>43</v>
      </c>
      <c r="H31" s="49"/>
      <c r="I31" s="49"/>
      <c r="J31" s="49"/>
      <c r="K31" s="49"/>
    </row>
    <row r="32" spans="1:11" x14ac:dyDescent="0.2">
      <c r="A32" s="59" t="s">
        <v>45</v>
      </c>
      <c r="B32" s="49">
        <v>19.440000000000001</v>
      </c>
      <c r="C32" s="60" t="s">
        <v>43</v>
      </c>
      <c r="D32" s="49" t="s">
        <v>43</v>
      </c>
      <c r="E32" s="49" t="s">
        <v>43</v>
      </c>
      <c r="F32" s="49" t="s">
        <v>43</v>
      </c>
      <c r="G32" s="49" t="s">
        <v>43</v>
      </c>
      <c r="H32" s="49"/>
      <c r="I32" s="49"/>
      <c r="J32" s="49"/>
      <c r="K32" s="49"/>
    </row>
    <row r="33" spans="1:11" x14ac:dyDescent="0.2">
      <c r="A33" s="59" t="s">
        <v>46</v>
      </c>
      <c r="B33" s="49">
        <v>19.809999999999999</v>
      </c>
      <c r="C33" s="61" t="s">
        <v>43</v>
      </c>
      <c r="D33" s="49" t="s">
        <v>43</v>
      </c>
      <c r="E33" s="49" t="s">
        <v>43</v>
      </c>
      <c r="F33" s="49" t="s">
        <v>43</v>
      </c>
      <c r="G33" s="49" t="s">
        <v>43</v>
      </c>
      <c r="H33" s="49"/>
      <c r="I33" s="49"/>
      <c r="J33" s="49"/>
      <c r="K33" s="49"/>
    </row>
    <row r="34" spans="1:11" x14ac:dyDescent="0.2">
      <c r="A34" s="48" t="s">
        <v>47</v>
      </c>
      <c r="B34" s="63" t="s">
        <v>43</v>
      </c>
      <c r="C34" s="49">
        <v>20.260000000000002</v>
      </c>
      <c r="D34" s="60" t="s">
        <v>43</v>
      </c>
      <c r="E34" s="49">
        <v>20.77</v>
      </c>
      <c r="F34" s="49" t="s">
        <v>43</v>
      </c>
      <c r="G34" s="49">
        <v>21.27</v>
      </c>
      <c r="H34" s="49"/>
      <c r="I34" s="49"/>
      <c r="J34" s="49"/>
      <c r="K34" s="49"/>
    </row>
    <row r="35" spans="1:11" x14ac:dyDescent="0.2">
      <c r="A35" s="48" t="s">
        <v>48</v>
      </c>
      <c r="B35" s="62" t="s">
        <v>43</v>
      </c>
      <c r="C35" s="49">
        <v>20.71</v>
      </c>
      <c r="D35" s="60">
        <v>21.95</v>
      </c>
      <c r="E35" s="49" t="s">
        <v>43</v>
      </c>
      <c r="F35" s="49">
        <v>22.99</v>
      </c>
      <c r="G35" s="49">
        <v>24.02</v>
      </c>
      <c r="H35" s="49"/>
      <c r="I35" s="49"/>
      <c r="J35" s="49"/>
      <c r="K35" s="49"/>
    </row>
    <row r="36" spans="1:11" x14ac:dyDescent="0.2">
      <c r="A36" s="48" t="s">
        <v>49</v>
      </c>
      <c r="B36" s="62" t="s">
        <v>43</v>
      </c>
      <c r="C36" s="49">
        <v>21.44</v>
      </c>
      <c r="D36" s="60">
        <v>22.73</v>
      </c>
      <c r="E36" s="49" t="s">
        <v>43</v>
      </c>
      <c r="F36" s="49">
        <v>24.02</v>
      </c>
      <c r="G36" s="49">
        <v>25.3</v>
      </c>
      <c r="H36" s="49"/>
      <c r="I36" s="49"/>
      <c r="J36" s="49"/>
      <c r="K36" s="49"/>
    </row>
    <row r="37" spans="1:11" x14ac:dyDescent="0.2">
      <c r="A37" s="48" t="s">
        <v>50</v>
      </c>
      <c r="B37" s="62" t="s">
        <v>43</v>
      </c>
      <c r="C37" s="49">
        <v>22.16</v>
      </c>
      <c r="D37" s="60">
        <v>23.49</v>
      </c>
      <c r="E37" s="49" t="s">
        <v>43</v>
      </c>
      <c r="F37" s="49">
        <v>25.04</v>
      </c>
      <c r="G37" s="49">
        <v>26.59</v>
      </c>
      <c r="H37" s="49"/>
      <c r="I37" s="49"/>
      <c r="J37" s="49"/>
      <c r="K37" s="49"/>
    </row>
    <row r="38" spans="1:11" x14ac:dyDescent="0.2">
      <c r="A38" s="48" t="s">
        <v>51</v>
      </c>
      <c r="B38" s="62" t="s">
        <v>43</v>
      </c>
      <c r="C38" s="49">
        <v>23.39</v>
      </c>
      <c r="D38" s="60">
        <v>25.6</v>
      </c>
      <c r="E38" s="49" t="s">
        <v>43</v>
      </c>
      <c r="F38" s="49">
        <v>28.13</v>
      </c>
      <c r="G38" s="49">
        <v>31.61</v>
      </c>
      <c r="H38" s="49"/>
      <c r="I38" s="49"/>
      <c r="J38" s="49"/>
      <c r="K38" s="49"/>
    </row>
    <row r="39" spans="1:11" x14ac:dyDescent="0.2">
      <c r="A39" s="48" t="s">
        <v>52</v>
      </c>
      <c r="B39" s="62" t="s">
        <v>43</v>
      </c>
      <c r="C39" s="49">
        <v>26.05</v>
      </c>
      <c r="D39" s="60">
        <v>28.44</v>
      </c>
      <c r="E39" s="49" t="s">
        <v>43</v>
      </c>
      <c r="F39" s="49">
        <v>31.18</v>
      </c>
      <c r="G39" s="49">
        <v>34.270000000000003</v>
      </c>
      <c r="H39" s="49"/>
      <c r="I39" s="49"/>
      <c r="J39" s="49"/>
      <c r="K39" s="49"/>
    </row>
    <row r="40" spans="1:11" x14ac:dyDescent="0.2">
      <c r="A40" s="48" t="s">
        <v>53</v>
      </c>
      <c r="B40" s="62" t="s">
        <v>43</v>
      </c>
      <c r="C40" s="49">
        <v>28.79</v>
      </c>
      <c r="D40" s="60">
        <v>31.38</v>
      </c>
      <c r="E40" s="49" t="s">
        <v>43</v>
      </c>
      <c r="F40" s="49">
        <v>33.590000000000003</v>
      </c>
      <c r="G40" s="49">
        <v>36.92</v>
      </c>
      <c r="H40" s="49"/>
      <c r="I40" s="49"/>
      <c r="J40" s="49"/>
      <c r="K40" s="49"/>
    </row>
    <row r="41" spans="1:11" x14ac:dyDescent="0.2">
      <c r="A41" s="48" t="s">
        <v>54</v>
      </c>
      <c r="B41" s="62" t="s">
        <v>43</v>
      </c>
      <c r="C41" s="49">
        <v>30.88</v>
      </c>
      <c r="D41" s="60">
        <v>33.65</v>
      </c>
      <c r="E41" s="49" t="s">
        <v>43</v>
      </c>
      <c r="F41" s="49">
        <v>36.42</v>
      </c>
      <c r="G41" s="49">
        <v>39.590000000000003</v>
      </c>
      <c r="H41" s="49"/>
      <c r="I41" s="49"/>
      <c r="J41" s="49"/>
      <c r="K41" s="49"/>
    </row>
    <row r="42" spans="1:11" x14ac:dyDescent="0.2">
      <c r="A42" s="48" t="s">
        <v>55</v>
      </c>
      <c r="B42" s="62" t="s">
        <v>43</v>
      </c>
      <c r="C42" s="49">
        <v>42.1</v>
      </c>
      <c r="D42" s="60" t="s">
        <v>43</v>
      </c>
      <c r="E42" s="49" t="s">
        <v>43</v>
      </c>
      <c r="F42" s="49" t="s">
        <v>43</v>
      </c>
      <c r="G42" s="49" t="s">
        <v>43</v>
      </c>
      <c r="H42" s="49"/>
      <c r="I42" s="49"/>
      <c r="J42" s="49"/>
      <c r="K42" s="49"/>
    </row>
    <row r="43" spans="1:11" s="37" customFormat="1" ht="11.25" x14ac:dyDescent="0.2">
      <c r="A43" s="37" t="s">
        <v>60</v>
      </c>
      <c r="B43" s="50"/>
      <c r="C43" s="50"/>
      <c r="D43" s="50"/>
      <c r="E43" s="50"/>
      <c r="F43" s="50"/>
      <c r="G43" s="50"/>
      <c r="H43" s="50"/>
      <c r="I43" s="50"/>
      <c r="J43" s="50"/>
      <c r="K43" s="50"/>
    </row>
    <row r="44" spans="1:11" s="37" customFormat="1" ht="11.25" x14ac:dyDescent="0.2">
      <c r="B44" s="50"/>
      <c r="C44" s="50"/>
      <c r="D44" s="50"/>
      <c r="E44" s="50"/>
      <c r="F44" s="50"/>
      <c r="G44" s="50"/>
      <c r="H44" s="50"/>
      <c r="I44" s="50"/>
      <c r="J44" s="50"/>
      <c r="K44" s="50"/>
    </row>
    <row r="45" spans="1:11" x14ac:dyDescent="0.2">
      <c r="A45" s="53" t="s">
        <v>119</v>
      </c>
      <c r="B45" s="54" t="s">
        <v>117</v>
      </c>
      <c r="C45" s="55" t="s">
        <v>96</v>
      </c>
      <c r="D45" s="56" t="s">
        <v>97</v>
      </c>
      <c r="E45" s="57" t="s">
        <v>98</v>
      </c>
      <c r="F45" s="58" t="s">
        <v>58</v>
      </c>
      <c r="G45" s="58"/>
      <c r="H45" s="58"/>
      <c r="I45" s="58"/>
      <c r="J45" s="58"/>
      <c r="K45" s="58"/>
    </row>
  </sheetData>
  <conditionalFormatting sqref="B10:K10 B29:K29">
    <cfRule type="expression" dxfId="769" priority="2379" stopIfTrue="1">
      <formula>AND(ISNUMBER(B$29),B$29&lt;=12.81)</formula>
    </cfRule>
    <cfRule type="expression" dxfId="768" priority="2380" stopIfTrue="1">
      <formula>AND(ISNUMBER(B$29),B$29&lt;=14.99)</formula>
    </cfRule>
    <cfRule type="expression" dxfId="767" priority="2381" stopIfTrue="1">
      <formula>AND(ISNUMBER(B$29),B$29&lt;=19.99)</formula>
    </cfRule>
    <cfRule type="expression" dxfId="766" priority="2382" stopIfTrue="1">
      <formula>AND(ISNUMBER(B$29),B$29&lt;=24.99)</formula>
    </cfRule>
    <cfRule type="expression" dxfId="765" priority="2383" stopIfTrue="1">
      <formula>AND(ISNUMBER(B$29),B$29&gt;=25)</formula>
    </cfRule>
  </conditionalFormatting>
  <conditionalFormatting sqref="B11:K11 B30:K30">
    <cfRule type="expression" dxfId="764" priority="2384" stopIfTrue="1">
      <formula>AND(ISNUMBER(B$30),B$30&lt;=12.81)</formula>
    </cfRule>
    <cfRule type="expression" dxfId="763" priority="2385" stopIfTrue="1">
      <formula>AND(ISNUMBER(B$30),B$30&lt;=14.99)</formula>
    </cfRule>
    <cfRule type="expression" dxfId="762" priority="2386" stopIfTrue="1">
      <formula>AND(ISNUMBER(B$30),B$30&lt;=19.99)</formula>
    </cfRule>
    <cfRule type="expression" dxfId="761" priority="2387" stopIfTrue="1">
      <formula>AND(ISNUMBER(B$30),B$30&lt;=24.99)</formula>
    </cfRule>
    <cfRule type="expression" dxfId="760" priority="2388" stopIfTrue="1">
      <formula>AND(ISNUMBER(B$30),B$30&gt;=25)</formula>
    </cfRule>
  </conditionalFormatting>
  <conditionalFormatting sqref="B12:K12 B31:K31">
    <cfRule type="expression" dxfId="759" priority="2389" stopIfTrue="1">
      <formula>AND(ISNUMBER(B$31),B$31&lt;=12.81)</formula>
    </cfRule>
    <cfRule type="expression" dxfId="758" priority="2390" stopIfTrue="1">
      <formula>AND(ISNUMBER(B$31),B$31&lt;=14.99)</formula>
    </cfRule>
    <cfRule type="expression" dxfId="757" priority="2391" stopIfTrue="1">
      <formula>AND(ISNUMBER(B$31),B$31&lt;=19.99)</formula>
    </cfRule>
    <cfRule type="expression" dxfId="756" priority="2392" stopIfTrue="1">
      <formula>AND(ISNUMBER(B$31),B$31&lt;=24.99)</formula>
    </cfRule>
    <cfRule type="expression" dxfId="755" priority="2393" stopIfTrue="1">
      <formula>AND(ISNUMBER(B$31),B$31&gt;=25)</formula>
    </cfRule>
  </conditionalFormatting>
  <conditionalFormatting sqref="B13:K13 B32:K32">
    <cfRule type="expression" dxfId="754" priority="2394" stopIfTrue="1">
      <formula>AND(ISNUMBER(B$32),B$32&lt;=12.81)</formula>
    </cfRule>
    <cfRule type="expression" dxfId="753" priority="2395" stopIfTrue="1">
      <formula>AND(ISNUMBER(B$32),B$32&lt;=14.99)</formula>
    </cfRule>
    <cfRule type="expression" dxfId="752" priority="2396" stopIfTrue="1">
      <formula>AND(ISNUMBER(B$32),B$32&lt;=19.99)</formula>
    </cfRule>
    <cfRule type="expression" dxfId="751" priority="2397" stopIfTrue="1">
      <formula>AND(ISNUMBER(B$32),B$32&lt;=24.99)</formula>
    </cfRule>
    <cfRule type="expression" dxfId="750" priority="2398" stopIfTrue="1">
      <formula>AND(ISNUMBER(B$32),B$32&gt;=25)</formula>
    </cfRule>
  </conditionalFormatting>
  <conditionalFormatting sqref="B14:K14 B33:K33">
    <cfRule type="expression" dxfId="749" priority="2399" stopIfTrue="1">
      <formula>AND(ISNUMBER(B$33),B$33&lt;=12.81)</formula>
    </cfRule>
    <cfRule type="expression" dxfId="748" priority="2400" stopIfTrue="1">
      <formula>AND(ISNUMBER(B$33),B$33&lt;=14.99)</formula>
    </cfRule>
    <cfRule type="expression" dxfId="747" priority="2401" stopIfTrue="1">
      <formula>AND(ISNUMBER(B$33),B$33&lt;=19.99)</formula>
    </cfRule>
    <cfRule type="expression" dxfId="746" priority="2402" stopIfTrue="1">
      <formula>AND(ISNUMBER(B$33),B$33&lt;=24.99)</formula>
    </cfRule>
    <cfRule type="expression" dxfId="745" priority="2403" stopIfTrue="1">
      <formula>AND(ISNUMBER(B$33),B$33&gt;=25)</formula>
    </cfRule>
  </conditionalFormatting>
  <conditionalFormatting sqref="B15:K15 B34:K34">
    <cfRule type="expression" dxfId="744" priority="2404" stopIfTrue="1">
      <formula>AND(ISNUMBER(B$34),B$34&lt;=12.81)</formula>
    </cfRule>
    <cfRule type="expression" dxfId="743" priority="2405" stopIfTrue="1">
      <formula>AND(ISNUMBER(B$34),B$34&lt;=14.99)</formula>
    </cfRule>
    <cfRule type="expression" dxfId="742" priority="2406" stopIfTrue="1">
      <formula>AND(ISNUMBER(B$34),B$34&lt;=19.99)</formula>
    </cfRule>
    <cfRule type="expression" dxfId="741" priority="2407" stopIfTrue="1">
      <formula>AND(ISNUMBER(B$34),B$34&lt;=24.99)</formula>
    </cfRule>
    <cfRule type="expression" dxfId="740" priority="2408" stopIfTrue="1">
      <formula>AND(ISNUMBER(B$34),B$34&gt;=25)</formula>
    </cfRule>
  </conditionalFormatting>
  <conditionalFormatting sqref="B16:K16 B35:K35">
    <cfRule type="expression" dxfId="739" priority="2409" stopIfTrue="1">
      <formula>AND(ISNUMBER(B$35),B$35&lt;=12.81)</formula>
    </cfRule>
    <cfRule type="expression" dxfId="738" priority="2410" stopIfTrue="1">
      <formula>AND(ISNUMBER(B$35),B$35&lt;=14.99)</formula>
    </cfRule>
    <cfRule type="expression" dxfId="737" priority="2411" stopIfTrue="1">
      <formula>AND(ISNUMBER(B$35),B$35&lt;=19.99)</formula>
    </cfRule>
    <cfRule type="expression" dxfId="736" priority="2412" stopIfTrue="1">
      <formula>AND(ISNUMBER(B$35),B$35&lt;=24.99)</formula>
    </cfRule>
    <cfRule type="expression" dxfId="735" priority="2413" stopIfTrue="1">
      <formula>AND(ISNUMBER(B$35),B$35&gt;=25)</formula>
    </cfRule>
  </conditionalFormatting>
  <conditionalFormatting sqref="B17:K17 B36:K36">
    <cfRule type="expression" dxfId="734" priority="2414" stopIfTrue="1">
      <formula>AND(ISNUMBER(B$36),B$36&lt;=12.81)</formula>
    </cfRule>
    <cfRule type="expression" dxfId="733" priority="2415" stopIfTrue="1">
      <formula>AND(ISNUMBER(B$36),B$36&lt;=14.99)</formula>
    </cfRule>
    <cfRule type="expression" dxfId="732" priority="2416" stopIfTrue="1">
      <formula>AND(ISNUMBER(B$36),B$36&lt;=19.99)</formula>
    </cfRule>
    <cfRule type="expression" dxfId="731" priority="2417" stopIfTrue="1">
      <formula>AND(ISNUMBER(B$36),B$36&lt;=24.99)</formula>
    </cfRule>
    <cfRule type="expression" dxfId="730" priority="2418" stopIfTrue="1">
      <formula>AND(ISNUMBER(B$36),B$36&gt;=25)</formula>
    </cfRule>
  </conditionalFormatting>
  <conditionalFormatting sqref="B18:K18 B37:K37">
    <cfRule type="expression" dxfId="729" priority="2419" stopIfTrue="1">
      <formula>AND(ISNUMBER(B$37),B$37&lt;=12.81)</formula>
    </cfRule>
    <cfRule type="expression" dxfId="728" priority="2420" stopIfTrue="1">
      <formula>AND(ISNUMBER(B$37),B$37&lt;=14.99)</formula>
    </cfRule>
    <cfRule type="expression" dxfId="727" priority="2421" stopIfTrue="1">
      <formula>AND(ISNUMBER(B$37),B$37&lt;=19.99)</formula>
    </cfRule>
    <cfRule type="expression" dxfId="726" priority="2422" stopIfTrue="1">
      <formula>AND(ISNUMBER(B$37),B$37&lt;=24.99)</formula>
    </cfRule>
    <cfRule type="expression" dxfId="725" priority="2423" stopIfTrue="1">
      <formula>AND(ISNUMBER(B$37),B$37&gt;=25)</formula>
    </cfRule>
  </conditionalFormatting>
  <conditionalFormatting sqref="B19:K19 B38:K38">
    <cfRule type="expression" dxfId="724" priority="2424" stopIfTrue="1">
      <formula>AND(ISNUMBER(B$38),B$38&lt;=12.81)</formula>
    </cfRule>
    <cfRule type="expression" dxfId="723" priority="2425" stopIfTrue="1">
      <formula>AND(ISNUMBER(B$38),B$38&lt;=14.99)</formula>
    </cfRule>
    <cfRule type="expression" dxfId="722" priority="2426" stopIfTrue="1">
      <formula>AND(ISNUMBER(B$38),B$38&lt;=19.99)</formula>
    </cfRule>
    <cfRule type="expression" dxfId="721" priority="2427" stopIfTrue="1">
      <formula>AND(ISNUMBER(B$38),B$38&lt;=24.99)</formula>
    </cfRule>
    <cfRule type="expression" dxfId="720" priority="2428" stopIfTrue="1">
      <formula>AND(ISNUMBER(B$38),B$38&gt;=25)</formula>
    </cfRule>
  </conditionalFormatting>
  <conditionalFormatting sqref="B20:K20 B39:K39">
    <cfRule type="expression" dxfId="719" priority="2429" stopIfTrue="1">
      <formula>AND(ISNUMBER(B$39),B$39&lt;=12.81)</formula>
    </cfRule>
    <cfRule type="expression" dxfId="718" priority="2430" stopIfTrue="1">
      <formula>AND(ISNUMBER(B$39),B$39&lt;=14.99)</formula>
    </cfRule>
    <cfRule type="expression" dxfId="717" priority="2431" stopIfTrue="1">
      <formula>AND(ISNUMBER(B$39),B$39&lt;=19.99)</formula>
    </cfRule>
    <cfRule type="expression" dxfId="716" priority="2432" stopIfTrue="1">
      <formula>AND(ISNUMBER(B$39),B$39&lt;=24.99)</formula>
    </cfRule>
    <cfRule type="expression" dxfId="715" priority="2433" stopIfTrue="1">
      <formula>AND(ISNUMBER(B$39),B$39&gt;=25)</formula>
    </cfRule>
  </conditionalFormatting>
  <conditionalFormatting sqref="B21:K21 B40:K40">
    <cfRule type="expression" dxfId="714" priority="2434" stopIfTrue="1">
      <formula>AND(ISNUMBER(B$40),B$40&lt;=12.81)</formula>
    </cfRule>
    <cfRule type="expression" dxfId="713" priority="2435" stopIfTrue="1">
      <formula>AND(ISNUMBER(B$40),B$40&lt;=14.99)</formula>
    </cfRule>
    <cfRule type="expression" dxfId="712" priority="2436" stopIfTrue="1">
      <formula>AND(ISNUMBER(B$40),B$40&lt;=19.99)</formula>
    </cfRule>
    <cfRule type="expression" dxfId="711" priority="2437" stopIfTrue="1">
      <formula>AND(ISNUMBER(B$40),B$40&lt;=24.99)</formula>
    </cfRule>
    <cfRule type="expression" dxfId="710" priority="2438" stopIfTrue="1">
      <formula>AND(ISNUMBER(B$40),B$40&gt;=25)</formula>
    </cfRule>
  </conditionalFormatting>
  <conditionalFormatting sqref="B22:K22 B41:K41">
    <cfRule type="expression" dxfId="709" priority="2439" stopIfTrue="1">
      <formula>AND(ISNUMBER(B$41),B$41&lt;=12.81)</formula>
    </cfRule>
    <cfRule type="expression" dxfId="708" priority="2440" stopIfTrue="1">
      <formula>AND(ISNUMBER(B$41),B$41&lt;=14.99)</formula>
    </cfRule>
    <cfRule type="expression" dxfId="707" priority="2441" stopIfTrue="1">
      <formula>AND(ISNUMBER(B$41),B$41&lt;=19.99)</formula>
    </cfRule>
    <cfRule type="expression" dxfId="706" priority="2442" stopIfTrue="1">
      <formula>AND(ISNUMBER(B$41),B$41&lt;=24.99)</formula>
    </cfRule>
    <cfRule type="expression" dxfId="705" priority="2443" stopIfTrue="1">
      <formula>AND(ISNUMBER(B$41),B$41&gt;=25)</formula>
    </cfRule>
  </conditionalFormatting>
  <conditionalFormatting sqref="B23:K23 B42:K42">
    <cfRule type="expression" dxfId="704" priority="2444" stopIfTrue="1">
      <formula>AND(ISNUMBER(B$42),B$42&lt;=12.81)</formula>
    </cfRule>
    <cfRule type="expression" dxfId="703" priority="2445" stopIfTrue="1">
      <formula>AND(ISNUMBER(B$42),B$42&lt;=14.99)</formula>
    </cfRule>
    <cfRule type="expression" dxfId="702" priority="2446" stopIfTrue="1">
      <formula>AND(ISNUMBER(B$42),B$42&lt;=19.99)</formula>
    </cfRule>
    <cfRule type="expression" dxfId="701" priority="2447" stopIfTrue="1">
      <formula>AND(ISNUMBER(B$42),B$42&lt;=24.99)</formula>
    </cfRule>
    <cfRule type="expression" dxfId="700" priority="2448" stopIfTrue="1">
      <formula>AND(ISNUMBER(B$42),B$42&gt;=25)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2025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4"/>
  <dimension ref="A1:K45"/>
  <sheetViews>
    <sheetView showZeros="0" zoomScaleNormal="100" workbookViewId="0"/>
  </sheetViews>
  <sheetFormatPr baseColWidth="10" defaultRowHeight="12.75" x14ac:dyDescent="0.2"/>
  <cols>
    <col min="1" max="11" width="10" style="36" customWidth="1"/>
    <col min="12" max="256" width="11" style="36"/>
    <col min="257" max="257" width="9.375" style="36" customWidth="1"/>
    <col min="258" max="267" width="8.125" style="36" customWidth="1"/>
    <col min="268" max="512" width="11" style="36"/>
    <col min="513" max="513" width="9.375" style="36" customWidth="1"/>
    <col min="514" max="523" width="8.125" style="36" customWidth="1"/>
    <col min="524" max="768" width="11" style="36"/>
    <col min="769" max="769" width="9.375" style="36" customWidth="1"/>
    <col min="770" max="779" width="8.125" style="36" customWidth="1"/>
    <col min="780" max="1024" width="11" style="36"/>
    <col min="1025" max="1025" width="9.375" style="36" customWidth="1"/>
    <col min="1026" max="1035" width="8.125" style="36" customWidth="1"/>
    <col min="1036" max="1280" width="11" style="36"/>
    <col min="1281" max="1281" width="9.375" style="36" customWidth="1"/>
    <col min="1282" max="1291" width="8.125" style="36" customWidth="1"/>
    <col min="1292" max="1536" width="11" style="36"/>
    <col min="1537" max="1537" width="9.375" style="36" customWidth="1"/>
    <col min="1538" max="1547" width="8.125" style="36" customWidth="1"/>
    <col min="1548" max="1792" width="11" style="36"/>
    <col min="1793" max="1793" width="9.375" style="36" customWidth="1"/>
    <col min="1794" max="1803" width="8.125" style="36" customWidth="1"/>
    <col min="1804" max="2048" width="11" style="36"/>
    <col min="2049" max="2049" width="9.375" style="36" customWidth="1"/>
    <col min="2050" max="2059" width="8.125" style="36" customWidth="1"/>
    <col min="2060" max="2304" width="11" style="36"/>
    <col min="2305" max="2305" width="9.375" style="36" customWidth="1"/>
    <col min="2306" max="2315" width="8.125" style="36" customWidth="1"/>
    <col min="2316" max="2560" width="11" style="36"/>
    <col min="2561" max="2561" width="9.375" style="36" customWidth="1"/>
    <col min="2562" max="2571" width="8.125" style="36" customWidth="1"/>
    <col min="2572" max="2816" width="11" style="36"/>
    <col min="2817" max="2817" width="9.375" style="36" customWidth="1"/>
    <col min="2818" max="2827" width="8.125" style="36" customWidth="1"/>
    <col min="2828" max="3072" width="11" style="36"/>
    <col min="3073" max="3073" width="9.375" style="36" customWidth="1"/>
    <col min="3074" max="3083" width="8.125" style="36" customWidth="1"/>
    <col min="3084" max="3328" width="11" style="36"/>
    <col min="3329" max="3329" width="9.375" style="36" customWidth="1"/>
    <col min="3330" max="3339" width="8.125" style="36" customWidth="1"/>
    <col min="3340" max="3584" width="11" style="36"/>
    <col min="3585" max="3585" width="9.375" style="36" customWidth="1"/>
    <col min="3586" max="3595" width="8.125" style="36" customWidth="1"/>
    <col min="3596" max="3840" width="11" style="36"/>
    <col min="3841" max="3841" width="9.375" style="36" customWidth="1"/>
    <col min="3842" max="3851" width="8.125" style="36" customWidth="1"/>
    <col min="3852" max="4096" width="11" style="36"/>
    <col min="4097" max="4097" width="9.375" style="36" customWidth="1"/>
    <col min="4098" max="4107" width="8.125" style="36" customWidth="1"/>
    <col min="4108" max="4352" width="11" style="36"/>
    <col min="4353" max="4353" width="9.375" style="36" customWidth="1"/>
    <col min="4354" max="4363" width="8.125" style="36" customWidth="1"/>
    <col min="4364" max="4608" width="11" style="36"/>
    <col min="4609" max="4609" width="9.375" style="36" customWidth="1"/>
    <col min="4610" max="4619" width="8.125" style="36" customWidth="1"/>
    <col min="4620" max="4864" width="11" style="36"/>
    <col min="4865" max="4865" width="9.375" style="36" customWidth="1"/>
    <col min="4866" max="4875" width="8.125" style="36" customWidth="1"/>
    <col min="4876" max="5120" width="11" style="36"/>
    <col min="5121" max="5121" width="9.375" style="36" customWidth="1"/>
    <col min="5122" max="5131" width="8.125" style="36" customWidth="1"/>
    <col min="5132" max="5376" width="11" style="36"/>
    <col min="5377" max="5377" width="9.375" style="36" customWidth="1"/>
    <col min="5378" max="5387" width="8.125" style="36" customWidth="1"/>
    <col min="5388" max="5632" width="11" style="36"/>
    <col min="5633" max="5633" width="9.375" style="36" customWidth="1"/>
    <col min="5634" max="5643" width="8.125" style="36" customWidth="1"/>
    <col min="5644" max="5888" width="11" style="36"/>
    <col min="5889" max="5889" width="9.375" style="36" customWidth="1"/>
    <col min="5890" max="5899" width="8.125" style="36" customWidth="1"/>
    <col min="5900" max="6144" width="11" style="36"/>
    <col min="6145" max="6145" width="9.375" style="36" customWidth="1"/>
    <col min="6146" max="6155" width="8.125" style="36" customWidth="1"/>
    <col min="6156" max="6400" width="11" style="36"/>
    <col min="6401" max="6401" width="9.375" style="36" customWidth="1"/>
    <col min="6402" max="6411" width="8.125" style="36" customWidth="1"/>
    <col min="6412" max="6656" width="11" style="36"/>
    <col min="6657" max="6657" width="9.375" style="36" customWidth="1"/>
    <col min="6658" max="6667" width="8.125" style="36" customWidth="1"/>
    <col min="6668" max="6912" width="11" style="36"/>
    <col min="6913" max="6913" width="9.375" style="36" customWidth="1"/>
    <col min="6914" max="6923" width="8.125" style="36" customWidth="1"/>
    <col min="6924" max="7168" width="11" style="36"/>
    <col min="7169" max="7169" width="9.375" style="36" customWidth="1"/>
    <col min="7170" max="7179" width="8.125" style="36" customWidth="1"/>
    <col min="7180" max="7424" width="11" style="36"/>
    <col min="7425" max="7425" width="9.375" style="36" customWidth="1"/>
    <col min="7426" max="7435" width="8.125" style="36" customWidth="1"/>
    <col min="7436" max="7680" width="11" style="36"/>
    <col min="7681" max="7681" width="9.375" style="36" customWidth="1"/>
    <col min="7682" max="7691" width="8.125" style="36" customWidth="1"/>
    <col min="7692" max="7936" width="11" style="36"/>
    <col min="7937" max="7937" width="9.375" style="36" customWidth="1"/>
    <col min="7938" max="7947" width="8.125" style="36" customWidth="1"/>
    <col min="7948" max="8192" width="11" style="36"/>
    <col min="8193" max="8193" width="9.375" style="36" customWidth="1"/>
    <col min="8194" max="8203" width="8.125" style="36" customWidth="1"/>
    <col min="8204" max="8448" width="11" style="36"/>
    <col min="8449" max="8449" width="9.375" style="36" customWidth="1"/>
    <col min="8450" max="8459" width="8.125" style="36" customWidth="1"/>
    <col min="8460" max="8704" width="11" style="36"/>
    <col min="8705" max="8705" width="9.375" style="36" customWidth="1"/>
    <col min="8706" max="8715" width="8.125" style="36" customWidth="1"/>
    <col min="8716" max="8960" width="11" style="36"/>
    <col min="8961" max="8961" width="9.375" style="36" customWidth="1"/>
    <col min="8962" max="8971" width="8.125" style="36" customWidth="1"/>
    <col min="8972" max="9216" width="11" style="36"/>
    <col min="9217" max="9217" width="9.375" style="36" customWidth="1"/>
    <col min="9218" max="9227" width="8.125" style="36" customWidth="1"/>
    <col min="9228" max="9472" width="11" style="36"/>
    <col min="9473" max="9473" width="9.375" style="36" customWidth="1"/>
    <col min="9474" max="9483" width="8.125" style="36" customWidth="1"/>
    <col min="9484" max="9728" width="11" style="36"/>
    <col min="9729" max="9729" width="9.375" style="36" customWidth="1"/>
    <col min="9730" max="9739" width="8.125" style="36" customWidth="1"/>
    <col min="9740" max="9984" width="11" style="36"/>
    <col min="9985" max="9985" width="9.375" style="36" customWidth="1"/>
    <col min="9986" max="9995" width="8.125" style="36" customWidth="1"/>
    <col min="9996" max="10240" width="11" style="36"/>
    <col min="10241" max="10241" width="9.375" style="36" customWidth="1"/>
    <col min="10242" max="10251" width="8.125" style="36" customWidth="1"/>
    <col min="10252" max="10496" width="11" style="36"/>
    <col min="10497" max="10497" width="9.375" style="36" customWidth="1"/>
    <col min="10498" max="10507" width="8.125" style="36" customWidth="1"/>
    <col min="10508" max="10752" width="11" style="36"/>
    <col min="10753" max="10753" width="9.375" style="36" customWidth="1"/>
    <col min="10754" max="10763" width="8.125" style="36" customWidth="1"/>
    <col min="10764" max="11008" width="11" style="36"/>
    <col min="11009" max="11009" width="9.375" style="36" customWidth="1"/>
    <col min="11010" max="11019" width="8.125" style="36" customWidth="1"/>
    <col min="11020" max="11264" width="11" style="36"/>
    <col min="11265" max="11265" width="9.375" style="36" customWidth="1"/>
    <col min="11266" max="11275" width="8.125" style="36" customWidth="1"/>
    <col min="11276" max="11520" width="11" style="36"/>
    <col min="11521" max="11521" width="9.375" style="36" customWidth="1"/>
    <col min="11522" max="11531" width="8.125" style="36" customWidth="1"/>
    <col min="11532" max="11776" width="11" style="36"/>
    <col min="11777" max="11777" width="9.375" style="36" customWidth="1"/>
    <col min="11778" max="11787" width="8.125" style="36" customWidth="1"/>
    <col min="11788" max="12032" width="11" style="36"/>
    <col min="12033" max="12033" width="9.375" style="36" customWidth="1"/>
    <col min="12034" max="12043" width="8.125" style="36" customWidth="1"/>
    <col min="12044" max="12288" width="11" style="36"/>
    <col min="12289" max="12289" width="9.375" style="36" customWidth="1"/>
    <col min="12290" max="12299" width="8.125" style="36" customWidth="1"/>
    <col min="12300" max="12544" width="11" style="36"/>
    <col min="12545" max="12545" width="9.375" style="36" customWidth="1"/>
    <col min="12546" max="12555" width="8.125" style="36" customWidth="1"/>
    <col min="12556" max="12800" width="11" style="36"/>
    <col min="12801" max="12801" width="9.375" style="36" customWidth="1"/>
    <col min="12802" max="12811" width="8.125" style="36" customWidth="1"/>
    <col min="12812" max="13056" width="11" style="36"/>
    <col min="13057" max="13057" width="9.375" style="36" customWidth="1"/>
    <col min="13058" max="13067" width="8.125" style="36" customWidth="1"/>
    <col min="13068" max="13312" width="11" style="36"/>
    <col min="13313" max="13313" width="9.375" style="36" customWidth="1"/>
    <col min="13314" max="13323" width="8.125" style="36" customWidth="1"/>
    <col min="13324" max="13568" width="11" style="36"/>
    <col min="13569" max="13569" width="9.375" style="36" customWidth="1"/>
    <col min="13570" max="13579" width="8.125" style="36" customWidth="1"/>
    <col min="13580" max="13824" width="11" style="36"/>
    <col min="13825" max="13825" width="9.375" style="36" customWidth="1"/>
    <col min="13826" max="13835" width="8.125" style="36" customWidth="1"/>
    <col min="13836" max="14080" width="11" style="36"/>
    <col min="14081" max="14081" width="9.375" style="36" customWidth="1"/>
    <col min="14082" max="14091" width="8.125" style="36" customWidth="1"/>
    <col min="14092" max="14336" width="11" style="36"/>
    <col min="14337" max="14337" width="9.375" style="36" customWidth="1"/>
    <col min="14338" max="14347" width="8.125" style="36" customWidth="1"/>
    <col min="14348" max="14592" width="11" style="36"/>
    <col min="14593" max="14593" width="9.375" style="36" customWidth="1"/>
    <col min="14594" max="14603" width="8.125" style="36" customWidth="1"/>
    <col min="14604" max="14848" width="11" style="36"/>
    <col min="14849" max="14849" width="9.375" style="36" customWidth="1"/>
    <col min="14850" max="14859" width="8.125" style="36" customWidth="1"/>
    <col min="14860" max="15104" width="11" style="36"/>
    <col min="15105" max="15105" width="9.375" style="36" customWidth="1"/>
    <col min="15106" max="15115" width="8.125" style="36" customWidth="1"/>
    <col min="15116" max="15360" width="11" style="36"/>
    <col min="15361" max="15361" width="9.375" style="36" customWidth="1"/>
    <col min="15362" max="15371" width="8.125" style="36" customWidth="1"/>
    <col min="15372" max="15616" width="11" style="36"/>
    <col min="15617" max="15617" width="9.375" style="36" customWidth="1"/>
    <col min="15618" max="15627" width="8.125" style="36" customWidth="1"/>
    <col min="15628" max="15872" width="11" style="36"/>
    <col min="15873" max="15873" width="9.375" style="36" customWidth="1"/>
    <col min="15874" max="15883" width="8.125" style="36" customWidth="1"/>
    <col min="15884" max="16128" width="11" style="36"/>
    <col min="16129" max="16129" width="9.375" style="36" customWidth="1"/>
    <col min="16130" max="16139" width="8.125" style="36" customWidth="1"/>
    <col min="16140" max="16384" width="11" style="36"/>
  </cols>
  <sheetData>
    <row r="1" spans="1:11" ht="15.75" x14ac:dyDescent="0.2">
      <c r="A1" s="35" t="s">
        <v>62</v>
      </c>
    </row>
    <row r="2" spans="1:11" s="37" customFormat="1" ht="11.25" x14ac:dyDescent="0.2">
      <c r="B2" s="38"/>
    </row>
    <row r="3" spans="1:11" s="37" customFormat="1" ht="11.25" x14ac:dyDescent="0.2">
      <c r="A3" s="38" t="s">
        <v>30</v>
      </c>
      <c r="B3" s="38">
        <v>37.5</v>
      </c>
    </row>
    <row r="4" spans="1:11" s="37" customFormat="1" ht="11.25" x14ac:dyDescent="0.2">
      <c r="A4" s="38" t="s">
        <v>31</v>
      </c>
      <c r="B4" s="38">
        <v>163.1</v>
      </c>
    </row>
    <row r="5" spans="1:11" s="37" customFormat="1" ht="11.25" x14ac:dyDescent="0.2">
      <c r="A5" s="38" t="s">
        <v>32</v>
      </c>
      <c r="B5" s="39">
        <v>45536</v>
      </c>
    </row>
    <row r="6" spans="1:11" s="37" customFormat="1" ht="11.25" x14ac:dyDescent="0.2">
      <c r="A6" s="38" t="s">
        <v>33</v>
      </c>
      <c r="B6" s="39"/>
    </row>
    <row r="7" spans="1:11" s="37" customFormat="1" ht="11.25" x14ac:dyDescent="0.2">
      <c r="B7" s="38"/>
    </row>
    <row r="8" spans="1:11" s="37" customFormat="1" ht="11.25" x14ac:dyDescent="0.2">
      <c r="A8" s="40"/>
    </row>
    <row r="9" spans="1:11" x14ac:dyDescent="0.2">
      <c r="A9" s="41" t="s">
        <v>34</v>
      </c>
    </row>
    <row r="10" spans="1:11" x14ac:dyDescent="0.2">
      <c r="A10" s="42" t="s">
        <v>35</v>
      </c>
      <c r="B10" s="43" t="s">
        <v>36</v>
      </c>
      <c r="C10" s="43" t="s">
        <v>37</v>
      </c>
      <c r="D10" s="43" t="s">
        <v>38</v>
      </c>
      <c r="E10" s="43" t="s">
        <v>39</v>
      </c>
      <c r="F10" s="43" t="s">
        <v>40</v>
      </c>
      <c r="G10" s="43" t="s">
        <v>41</v>
      </c>
      <c r="H10" s="43"/>
      <c r="I10" s="43"/>
      <c r="J10" s="43"/>
      <c r="K10" s="43"/>
    </row>
    <row r="11" spans="1:11" x14ac:dyDescent="0.2">
      <c r="A11" s="44" t="s">
        <v>42</v>
      </c>
      <c r="B11" s="45">
        <v>2954</v>
      </c>
      <c r="C11" s="45" t="s">
        <v>43</v>
      </c>
      <c r="D11" s="45" t="s">
        <v>43</v>
      </c>
      <c r="E11" s="45" t="s">
        <v>43</v>
      </c>
      <c r="F11" s="45" t="s">
        <v>43</v>
      </c>
      <c r="G11" s="45" t="s">
        <v>43</v>
      </c>
      <c r="H11" s="45"/>
      <c r="I11" s="45"/>
      <c r="J11" s="45"/>
      <c r="K11" s="45"/>
    </row>
    <row r="12" spans="1:11" x14ac:dyDescent="0.2">
      <c r="A12" s="44" t="s">
        <v>44</v>
      </c>
      <c r="B12" s="45">
        <v>3104</v>
      </c>
      <c r="C12" s="45" t="s">
        <v>43</v>
      </c>
      <c r="D12" s="45" t="s">
        <v>43</v>
      </c>
      <c r="E12" s="45" t="s">
        <v>43</v>
      </c>
      <c r="F12" s="45" t="s">
        <v>43</v>
      </c>
      <c r="G12" s="45" t="s">
        <v>43</v>
      </c>
      <c r="H12" s="45"/>
      <c r="I12" s="45"/>
      <c r="J12" s="45"/>
      <c r="K12" s="45"/>
    </row>
    <row r="13" spans="1:11" x14ac:dyDescent="0.2">
      <c r="A13" s="44" t="s">
        <v>45</v>
      </c>
      <c r="B13" s="45">
        <v>3171</v>
      </c>
      <c r="C13" s="45" t="s">
        <v>43</v>
      </c>
      <c r="D13" s="45" t="s">
        <v>43</v>
      </c>
      <c r="E13" s="45" t="s">
        <v>43</v>
      </c>
      <c r="F13" s="45" t="s">
        <v>43</v>
      </c>
      <c r="G13" s="45" t="s">
        <v>43</v>
      </c>
      <c r="H13" s="45"/>
      <c r="I13" s="45"/>
      <c r="J13" s="45"/>
      <c r="K13" s="45"/>
    </row>
    <row r="14" spans="1:11" x14ac:dyDescent="0.2">
      <c r="A14" s="44" t="s">
        <v>46</v>
      </c>
      <c r="B14" s="45">
        <v>3226</v>
      </c>
      <c r="C14" s="45" t="s">
        <v>43</v>
      </c>
      <c r="D14" s="45" t="s">
        <v>43</v>
      </c>
      <c r="E14" s="45" t="s">
        <v>43</v>
      </c>
      <c r="F14" s="45" t="s">
        <v>43</v>
      </c>
      <c r="G14" s="45" t="s">
        <v>43</v>
      </c>
      <c r="H14" s="45"/>
      <c r="I14" s="45"/>
      <c r="J14" s="45"/>
      <c r="K14" s="45"/>
    </row>
    <row r="15" spans="1:11" x14ac:dyDescent="0.2">
      <c r="A15" s="44" t="s">
        <v>47</v>
      </c>
      <c r="B15" s="45" t="s">
        <v>43</v>
      </c>
      <c r="C15" s="45">
        <v>3303</v>
      </c>
      <c r="D15" s="45" t="s">
        <v>43</v>
      </c>
      <c r="E15" s="45">
        <v>3386</v>
      </c>
      <c r="F15" s="45" t="s">
        <v>43</v>
      </c>
      <c r="G15" s="45">
        <v>3468</v>
      </c>
      <c r="H15" s="45"/>
      <c r="I15" s="45"/>
      <c r="J15" s="45"/>
      <c r="K15" s="45"/>
    </row>
    <row r="16" spans="1:11" x14ac:dyDescent="0.2">
      <c r="A16" s="44" t="s">
        <v>48</v>
      </c>
      <c r="B16" s="45" t="s">
        <v>43</v>
      </c>
      <c r="C16" s="45">
        <v>3378</v>
      </c>
      <c r="D16" s="45">
        <v>3581</v>
      </c>
      <c r="E16" s="45" t="s">
        <v>43</v>
      </c>
      <c r="F16" s="45">
        <v>3750</v>
      </c>
      <c r="G16" s="45">
        <v>3918</v>
      </c>
      <c r="H16" s="45"/>
      <c r="I16" s="45"/>
      <c r="J16" s="45"/>
      <c r="K16" s="45"/>
    </row>
    <row r="17" spans="1:11" x14ac:dyDescent="0.2">
      <c r="A17" s="44" t="s">
        <v>49</v>
      </c>
      <c r="B17" s="45" t="s">
        <v>43</v>
      </c>
      <c r="C17" s="45">
        <v>3498</v>
      </c>
      <c r="D17" s="45">
        <v>3708</v>
      </c>
      <c r="E17" s="45" t="s">
        <v>43</v>
      </c>
      <c r="F17" s="45">
        <v>3918</v>
      </c>
      <c r="G17" s="45">
        <v>4128</v>
      </c>
      <c r="H17" s="45"/>
      <c r="I17" s="45"/>
      <c r="J17" s="45"/>
      <c r="K17" s="45"/>
    </row>
    <row r="18" spans="1:11" x14ac:dyDescent="0.2">
      <c r="A18" s="44" t="s">
        <v>50</v>
      </c>
      <c r="B18" s="45" t="s">
        <v>43</v>
      </c>
      <c r="C18" s="45">
        <v>3615</v>
      </c>
      <c r="D18" s="45">
        <v>3832</v>
      </c>
      <c r="E18" s="45" t="s">
        <v>43</v>
      </c>
      <c r="F18" s="45">
        <v>4085</v>
      </c>
      <c r="G18" s="45">
        <v>4338</v>
      </c>
      <c r="H18" s="45"/>
      <c r="I18" s="45"/>
      <c r="J18" s="45"/>
      <c r="K18" s="45"/>
    </row>
    <row r="19" spans="1:11" x14ac:dyDescent="0.2">
      <c r="A19" s="44" t="s">
        <v>51</v>
      </c>
      <c r="B19" s="45" t="s">
        <v>43</v>
      </c>
      <c r="C19" s="45">
        <v>3815</v>
      </c>
      <c r="D19" s="45">
        <v>4176</v>
      </c>
      <c r="E19" s="45" t="s">
        <v>43</v>
      </c>
      <c r="F19" s="45">
        <v>4588</v>
      </c>
      <c r="G19" s="45">
        <v>5155</v>
      </c>
      <c r="H19" s="45"/>
      <c r="I19" s="45"/>
      <c r="J19" s="45"/>
      <c r="K19" s="45"/>
    </row>
    <row r="20" spans="1:11" x14ac:dyDescent="0.2">
      <c r="A20" s="44" t="s">
        <v>52</v>
      </c>
      <c r="B20" s="45" t="s">
        <v>43</v>
      </c>
      <c r="C20" s="45">
        <v>4248</v>
      </c>
      <c r="D20" s="45">
        <v>4639</v>
      </c>
      <c r="E20" s="45" t="s">
        <v>43</v>
      </c>
      <c r="F20" s="45">
        <v>5086</v>
      </c>
      <c r="G20" s="45">
        <v>5589</v>
      </c>
      <c r="H20" s="45"/>
      <c r="I20" s="45"/>
      <c r="J20" s="45"/>
      <c r="K20" s="45"/>
    </row>
    <row r="21" spans="1:11" x14ac:dyDescent="0.2">
      <c r="A21" s="44" t="s">
        <v>53</v>
      </c>
      <c r="B21" s="45" t="s">
        <v>43</v>
      </c>
      <c r="C21" s="45">
        <v>4696</v>
      </c>
      <c r="D21" s="45">
        <v>5118</v>
      </c>
      <c r="E21" s="45" t="s">
        <v>43</v>
      </c>
      <c r="F21" s="45">
        <v>5479</v>
      </c>
      <c r="G21" s="45">
        <v>6021</v>
      </c>
      <c r="H21" s="45"/>
      <c r="I21" s="45"/>
      <c r="J21" s="45"/>
      <c r="K21" s="45"/>
    </row>
    <row r="22" spans="1:11" x14ac:dyDescent="0.2">
      <c r="A22" s="44" t="s">
        <v>54</v>
      </c>
      <c r="B22" s="45" t="s">
        <v>43</v>
      </c>
      <c r="C22" s="45">
        <v>5036</v>
      </c>
      <c r="D22" s="45">
        <v>5488</v>
      </c>
      <c r="E22" s="45" t="s">
        <v>43</v>
      </c>
      <c r="F22" s="45">
        <v>5940</v>
      </c>
      <c r="G22" s="45">
        <v>6457</v>
      </c>
      <c r="H22" s="45"/>
      <c r="I22" s="45"/>
      <c r="J22" s="45"/>
      <c r="K22" s="45"/>
    </row>
    <row r="23" spans="1:11" x14ac:dyDescent="0.2">
      <c r="A23" s="44" t="s">
        <v>55</v>
      </c>
      <c r="B23" s="45" t="s">
        <v>43</v>
      </c>
      <c r="C23" s="45">
        <v>6867</v>
      </c>
      <c r="D23" s="45" t="s">
        <v>43</v>
      </c>
      <c r="E23" s="45" t="s">
        <v>43</v>
      </c>
      <c r="F23" s="45" t="s">
        <v>43</v>
      </c>
      <c r="G23" s="45" t="s">
        <v>43</v>
      </c>
      <c r="H23" s="45"/>
      <c r="I23" s="45"/>
      <c r="J23" s="45"/>
      <c r="K23" s="45"/>
    </row>
    <row r="24" spans="1:11" s="37" customFormat="1" ht="11.25" x14ac:dyDescent="0.2">
      <c r="B24" s="50"/>
      <c r="C24" s="50"/>
      <c r="D24" s="50"/>
      <c r="E24" s="50"/>
      <c r="F24" s="50"/>
      <c r="G24" s="50"/>
      <c r="H24" s="50"/>
      <c r="I24" s="50"/>
      <c r="J24" s="50"/>
      <c r="K24" s="50"/>
    </row>
    <row r="25" spans="1:11" s="37" customFormat="1" ht="11.25" x14ac:dyDescent="0.2"/>
    <row r="26" spans="1:11" s="37" customFormat="1" ht="11.25" x14ac:dyDescent="0.2"/>
    <row r="27" spans="1:11" s="37" customFormat="1" ht="11.25" x14ac:dyDescent="0.2"/>
    <row r="28" spans="1:11" x14ac:dyDescent="0.2">
      <c r="A28" s="41" t="s">
        <v>56</v>
      </c>
    </row>
    <row r="29" spans="1:11" x14ac:dyDescent="0.2">
      <c r="A29" s="46" t="s">
        <v>35</v>
      </c>
      <c r="B29" s="47" t="s">
        <v>36</v>
      </c>
      <c r="C29" s="47" t="s">
        <v>37</v>
      </c>
      <c r="D29" s="47" t="s">
        <v>38</v>
      </c>
      <c r="E29" s="47" t="s">
        <v>39</v>
      </c>
      <c r="F29" s="47" t="s">
        <v>40</v>
      </c>
      <c r="G29" s="47" t="s">
        <v>41</v>
      </c>
      <c r="H29" s="47"/>
      <c r="I29" s="47"/>
      <c r="J29" s="47"/>
      <c r="K29" s="47"/>
    </row>
    <row r="30" spans="1:11" x14ac:dyDescent="0.2">
      <c r="A30" s="48" t="s">
        <v>42</v>
      </c>
      <c r="B30" s="49">
        <v>18.11</v>
      </c>
      <c r="C30" s="49" t="s">
        <v>43</v>
      </c>
      <c r="D30" s="49" t="s">
        <v>43</v>
      </c>
      <c r="E30" s="49" t="s">
        <v>43</v>
      </c>
      <c r="F30" s="49" t="s">
        <v>43</v>
      </c>
      <c r="G30" s="49" t="s">
        <v>43</v>
      </c>
      <c r="H30" s="49"/>
      <c r="I30" s="49"/>
      <c r="J30" s="49"/>
      <c r="K30" s="49"/>
    </row>
    <row r="31" spans="1:11" x14ac:dyDescent="0.2">
      <c r="A31" s="48" t="s">
        <v>44</v>
      </c>
      <c r="B31" s="49">
        <v>19.03</v>
      </c>
      <c r="C31" s="49" t="s">
        <v>43</v>
      </c>
      <c r="D31" s="49" t="s">
        <v>43</v>
      </c>
      <c r="E31" s="49" t="s">
        <v>43</v>
      </c>
      <c r="F31" s="49" t="s">
        <v>43</v>
      </c>
      <c r="G31" s="49" t="s">
        <v>43</v>
      </c>
      <c r="H31" s="49"/>
      <c r="I31" s="49"/>
      <c r="J31" s="49"/>
      <c r="K31" s="49"/>
    </row>
    <row r="32" spans="1:11" x14ac:dyDescent="0.2">
      <c r="A32" s="48" t="s">
        <v>45</v>
      </c>
      <c r="B32" s="49">
        <v>19.440000000000001</v>
      </c>
      <c r="C32" s="49" t="s">
        <v>43</v>
      </c>
      <c r="D32" s="49" t="s">
        <v>43</v>
      </c>
      <c r="E32" s="49" t="s">
        <v>43</v>
      </c>
      <c r="F32" s="49" t="s">
        <v>43</v>
      </c>
      <c r="G32" s="49" t="s">
        <v>43</v>
      </c>
      <c r="H32" s="49"/>
      <c r="I32" s="49"/>
      <c r="J32" s="49"/>
      <c r="K32" s="49"/>
    </row>
    <row r="33" spans="1:11" x14ac:dyDescent="0.2">
      <c r="A33" s="48" t="s">
        <v>46</v>
      </c>
      <c r="B33" s="49">
        <v>19.78</v>
      </c>
      <c r="C33" s="49" t="s">
        <v>43</v>
      </c>
      <c r="D33" s="49" t="s">
        <v>43</v>
      </c>
      <c r="E33" s="49" t="s">
        <v>43</v>
      </c>
      <c r="F33" s="49" t="s">
        <v>43</v>
      </c>
      <c r="G33" s="49" t="s">
        <v>43</v>
      </c>
      <c r="H33" s="49"/>
      <c r="I33" s="49"/>
      <c r="J33" s="49"/>
      <c r="K33" s="49"/>
    </row>
    <row r="34" spans="1:11" x14ac:dyDescent="0.2">
      <c r="A34" s="48" t="s">
        <v>47</v>
      </c>
      <c r="B34" s="49" t="s">
        <v>43</v>
      </c>
      <c r="C34" s="49">
        <v>20.25</v>
      </c>
      <c r="D34" s="49" t="s">
        <v>43</v>
      </c>
      <c r="E34" s="49">
        <v>20.76</v>
      </c>
      <c r="F34" s="49" t="s">
        <v>43</v>
      </c>
      <c r="G34" s="49">
        <v>21.26</v>
      </c>
      <c r="H34" s="49"/>
      <c r="I34" s="49"/>
      <c r="J34" s="49"/>
      <c r="K34" s="49"/>
    </row>
    <row r="35" spans="1:11" x14ac:dyDescent="0.2">
      <c r="A35" s="48" t="s">
        <v>48</v>
      </c>
      <c r="B35" s="49" t="s">
        <v>43</v>
      </c>
      <c r="C35" s="49">
        <v>20.71</v>
      </c>
      <c r="D35" s="49">
        <v>21.95</v>
      </c>
      <c r="E35" s="49" t="s">
        <v>43</v>
      </c>
      <c r="F35" s="49">
        <v>22.99</v>
      </c>
      <c r="G35" s="49">
        <v>24.02</v>
      </c>
      <c r="H35" s="49"/>
      <c r="I35" s="49"/>
      <c r="J35" s="49"/>
      <c r="K35" s="49"/>
    </row>
    <row r="36" spans="1:11" x14ac:dyDescent="0.2">
      <c r="A36" s="48" t="s">
        <v>49</v>
      </c>
      <c r="B36" s="49" t="s">
        <v>43</v>
      </c>
      <c r="C36" s="49">
        <v>21.44</v>
      </c>
      <c r="D36" s="49">
        <v>22.73</v>
      </c>
      <c r="E36" s="49" t="s">
        <v>43</v>
      </c>
      <c r="F36" s="49">
        <v>24.02</v>
      </c>
      <c r="G36" s="49">
        <v>25.3</v>
      </c>
      <c r="H36" s="49"/>
      <c r="I36" s="49"/>
      <c r="J36" s="49"/>
      <c r="K36" s="49"/>
    </row>
    <row r="37" spans="1:11" x14ac:dyDescent="0.2">
      <c r="A37" s="48" t="s">
        <v>50</v>
      </c>
      <c r="B37" s="49" t="s">
        <v>43</v>
      </c>
      <c r="C37" s="49">
        <v>22.16</v>
      </c>
      <c r="D37" s="49">
        <v>23.49</v>
      </c>
      <c r="E37" s="49" t="s">
        <v>43</v>
      </c>
      <c r="F37" s="49">
        <v>25.04</v>
      </c>
      <c r="G37" s="49">
        <v>26.59</v>
      </c>
      <c r="H37" s="49"/>
      <c r="I37" s="49"/>
      <c r="J37" s="49"/>
      <c r="K37" s="49"/>
    </row>
    <row r="38" spans="1:11" x14ac:dyDescent="0.2">
      <c r="A38" s="48" t="s">
        <v>51</v>
      </c>
      <c r="B38" s="49" t="s">
        <v>43</v>
      </c>
      <c r="C38" s="49">
        <v>23.39</v>
      </c>
      <c r="D38" s="49">
        <v>25.6</v>
      </c>
      <c r="E38" s="49" t="s">
        <v>43</v>
      </c>
      <c r="F38" s="49">
        <v>28.13</v>
      </c>
      <c r="G38" s="49">
        <v>31.61</v>
      </c>
      <c r="H38" s="49"/>
      <c r="I38" s="49"/>
      <c r="J38" s="49"/>
      <c r="K38" s="49"/>
    </row>
    <row r="39" spans="1:11" x14ac:dyDescent="0.2">
      <c r="A39" s="48" t="s">
        <v>52</v>
      </c>
      <c r="B39" s="49" t="s">
        <v>43</v>
      </c>
      <c r="C39" s="49">
        <v>26.05</v>
      </c>
      <c r="D39" s="49">
        <v>28.44</v>
      </c>
      <c r="E39" s="49" t="s">
        <v>43</v>
      </c>
      <c r="F39" s="49">
        <v>31.18</v>
      </c>
      <c r="G39" s="49">
        <v>34.270000000000003</v>
      </c>
      <c r="H39" s="49"/>
      <c r="I39" s="49"/>
      <c r="J39" s="49"/>
      <c r="K39" s="49"/>
    </row>
    <row r="40" spans="1:11" x14ac:dyDescent="0.2">
      <c r="A40" s="48" t="s">
        <v>53</v>
      </c>
      <c r="B40" s="49" t="s">
        <v>43</v>
      </c>
      <c r="C40" s="49">
        <v>28.79</v>
      </c>
      <c r="D40" s="49">
        <v>31.38</v>
      </c>
      <c r="E40" s="49" t="s">
        <v>43</v>
      </c>
      <c r="F40" s="49">
        <v>33.590000000000003</v>
      </c>
      <c r="G40" s="49">
        <v>36.92</v>
      </c>
      <c r="H40" s="49"/>
      <c r="I40" s="49"/>
      <c r="J40" s="49"/>
      <c r="K40" s="49"/>
    </row>
    <row r="41" spans="1:11" x14ac:dyDescent="0.2">
      <c r="A41" s="48" t="s">
        <v>54</v>
      </c>
      <c r="B41" s="49" t="s">
        <v>43</v>
      </c>
      <c r="C41" s="49">
        <v>30.88</v>
      </c>
      <c r="D41" s="49">
        <v>33.65</v>
      </c>
      <c r="E41" s="49" t="s">
        <v>43</v>
      </c>
      <c r="F41" s="49">
        <v>36.42</v>
      </c>
      <c r="G41" s="49">
        <v>39.590000000000003</v>
      </c>
      <c r="H41" s="49"/>
      <c r="I41" s="49"/>
      <c r="J41" s="49"/>
      <c r="K41" s="49"/>
    </row>
    <row r="42" spans="1:11" x14ac:dyDescent="0.2">
      <c r="A42" s="48" t="s">
        <v>55</v>
      </c>
      <c r="B42" s="49" t="s">
        <v>43</v>
      </c>
      <c r="C42" s="49">
        <v>42.1</v>
      </c>
      <c r="D42" s="49" t="s">
        <v>43</v>
      </c>
      <c r="E42" s="49" t="s">
        <v>43</v>
      </c>
      <c r="F42" s="49" t="s">
        <v>43</v>
      </c>
      <c r="G42" s="49" t="s">
        <v>43</v>
      </c>
      <c r="H42" s="49"/>
      <c r="I42" s="49"/>
      <c r="J42" s="49"/>
      <c r="K42" s="49"/>
    </row>
    <row r="43" spans="1:11" s="37" customFormat="1" ht="11.25" x14ac:dyDescent="0.2">
      <c r="A43" s="37" t="s">
        <v>60</v>
      </c>
      <c r="B43" s="50"/>
      <c r="C43" s="50"/>
      <c r="D43" s="50"/>
      <c r="E43" s="50"/>
      <c r="F43" s="50"/>
      <c r="G43" s="50"/>
      <c r="H43" s="50"/>
      <c r="I43" s="50"/>
      <c r="J43" s="50"/>
      <c r="K43" s="50"/>
    </row>
    <row r="44" spans="1:11" s="37" customFormat="1" ht="11.25" x14ac:dyDescent="0.2">
      <c r="B44" s="50"/>
      <c r="C44" s="50"/>
      <c r="D44" s="50"/>
      <c r="E44" s="50"/>
      <c r="F44" s="50"/>
      <c r="G44" s="50"/>
      <c r="H44" s="50"/>
      <c r="I44" s="50"/>
      <c r="J44" s="50"/>
      <c r="K44" s="50"/>
    </row>
    <row r="45" spans="1:11" x14ac:dyDescent="0.2">
      <c r="A45" s="53" t="s">
        <v>119</v>
      </c>
      <c r="B45" s="54" t="s">
        <v>117</v>
      </c>
      <c r="C45" s="55" t="s">
        <v>96</v>
      </c>
      <c r="D45" s="56" t="s">
        <v>97</v>
      </c>
      <c r="E45" s="57" t="s">
        <v>98</v>
      </c>
      <c r="F45" s="58" t="s">
        <v>58</v>
      </c>
      <c r="G45" s="58"/>
      <c r="H45" s="58"/>
      <c r="I45" s="58"/>
      <c r="J45" s="58"/>
      <c r="K45" s="58"/>
    </row>
  </sheetData>
  <conditionalFormatting sqref="B10:K10 B29:K29">
    <cfRule type="expression" dxfId="699" priority="2379" stopIfTrue="1">
      <formula>AND(ISNUMBER(B$29),B$29&lt;=12.81)</formula>
    </cfRule>
    <cfRule type="expression" dxfId="698" priority="2380" stopIfTrue="1">
      <formula>AND(ISNUMBER(B$29),B$29&lt;=14.99)</formula>
    </cfRule>
    <cfRule type="expression" dxfId="697" priority="2381" stopIfTrue="1">
      <formula>AND(ISNUMBER(B$29),B$29&lt;=19.99)</formula>
    </cfRule>
    <cfRule type="expression" dxfId="696" priority="2382" stopIfTrue="1">
      <formula>AND(ISNUMBER(B$29),B$29&lt;=24.99)</formula>
    </cfRule>
    <cfRule type="expression" dxfId="695" priority="2383" stopIfTrue="1">
      <formula>AND(ISNUMBER(B$29),B$29&gt;=25)</formula>
    </cfRule>
  </conditionalFormatting>
  <conditionalFormatting sqref="B11:K11 B30:K30">
    <cfRule type="expression" dxfId="694" priority="2384" stopIfTrue="1">
      <formula>AND(ISNUMBER(B$30),B$30&lt;=12.81)</formula>
    </cfRule>
    <cfRule type="expression" dxfId="693" priority="2385" stopIfTrue="1">
      <formula>AND(ISNUMBER(B$30),B$30&lt;=14.99)</formula>
    </cfRule>
    <cfRule type="expression" dxfId="692" priority="2386" stopIfTrue="1">
      <formula>AND(ISNUMBER(B$30),B$30&lt;=19.99)</formula>
    </cfRule>
    <cfRule type="expression" dxfId="691" priority="2387" stopIfTrue="1">
      <formula>AND(ISNUMBER(B$30),B$30&lt;=24.99)</formula>
    </cfRule>
    <cfRule type="expression" dxfId="690" priority="2388" stopIfTrue="1">
      <formula>AND(ISNUMBER(B$30),B$30&gt;=25)</formula>
    </cfRule>
  </conditionalFormatting>
  <conditionalFormatting sqref="B12:K12 B31:K31">
    <cfRule type="expression" dxfId="689" priority="2389" stopIfTrue="1">
      <formula>AND(ISNUMBER(B$31),B$31&lt;=12.81)</formula>
    </cfRule>
    <cfRule type="expression" dxfId="688" priority="2390" stopIfTrue="1">
      <formula>AND(ISNUMBER(B$31),B$31&lt;=14.99)</formula>
    </cfRule>
    <cfRule type="expression" dxfId="687" priority="2391" stopIfTrue="1">
      <formula>AND(ISNUMBER(B$31),B$31&lt;=19.99)</formula>
    </cfRule>
    <cfRule type="expression" dxfId="686" priority="2392" stopIfTrue="1">
      <formula>AND(ISNUMBER(B$31),B$31&lt;=24.99)</formula>
    </cfRule>
    <cfRule type="expression" dxfId="685" priority="2393" stopIfTrue="1">
      <formula>AND(ISNUMBER(B$31),B$31&gt;=25)</formula>
    </cfRule>
  </conditionalFormatting>
  <conditionalFormatting sqref="B13:K13 B32:K32">
    <cfRule type="expression" dxfId="684" priority="2394" stopIfTrue="1">
      <formula>AND(ISNUMBER(B$32),B$32&lt;=12.81)</formula>
    </cfRule>
    <cfRule type="expression" dxfId="683" priority="2395" stopIfTrue="1">
      <formula>AND(ISNUMBER(B$32),B$32&lt;=14.99)</formula>
    </cfRule>
    <cfRule type="expression" dxfId="682" priority="2396" stopIfTrue="1">
      <formula>AND(ISNUMBER(B$32),B$32&lt;=19.99)</formula>
    </cfRule>
    <cfRule type="expression" dxfId="681" priority="2397" stopIfTrue="1">
      <formula>AND(ISNUMBER(B$32),B$32&lt;=24.99)</formula>
    </cfRule>
    <cfRule type="expression" dxfId="680" priority="2398" stopIfTrue="1">
      <formula>AND(ISNUMBER(B$32),B$32&gt;=25)</formula>
    </cfRule>
  </conditionalFormatting>
  <conditionalFormatting sqref="B14:K14 B33:K33">
    <cfRule type="expression" dxfId="679" priority="2399" stopIfTrue="1">
      <formula>AND(ISNUMBER(B$33),B$33&lt;=12.81)</formula>
    </cfRule>
    <cfRule type="expression" dxfId="678" priority="2400" stopIfTrue="1">
      <formula>AND(ISNUMBER(B$33),B$33&lt;=14.99)</formula>
    </cfRule>
    <cfRule type="expression" dxfId="677" priority="2401" stopIfTrue="1">
      <formula>AND(ISNUMBER(B$33),B$33&lt;=19.99)</formula>
    </cfRule>
    <cfRule type="expression" dxfId="676" priority="2402" stopIfTrue="1">
      <formula>AND(ISNUMBER(B$33),B$33&lt;=24.99)</formula>
    </cfRule>
    <cfRule type="expression" dxfId="675" priority="2403" stopIfTrue="1">
      <formula>AND(ISNUMBER(B$33),B$33&gt;=25)</formula>
    </cfRule>
  </conditionalFormatting>
  <conditionalFormatting sqref="B15:K15 B34:K34">
    <cfRule type="expression" dxfId="674" priority="2404" stopIfTrue="1">
      <formula>AND(ISNUMBER(B$34),B$34&lt;=12.81)</formula>
    </cfRule>
    <cfRule type="expression" dxfId="673" priority="2405" stopIfTrue="1">
      <formula>AND(ISNUMBER(B$34),B$34&lt;=14.99)</formula>
    </cfRule>
    <cfRule type="expression" dxfId="672" priority="2406" stopIfTrue="1">
      <formula>AND(ISNUMBER(B$34),B$34&lt;=19.99)</formula>
    </cfRule>
    <cfRule type="expression" dxfId="671" priority="2407" stopIfTrue="1">
      <formula>AND(ISNUMBER(B$34),B$34&lt;=24.99)</formula>
    </cfRule>
    <cfRule type="expression" dxfId="670" priority="2408" stopIfTrue="1">
      <formula>AND(ISNUMBER(B$34),B$34&gt;=25)</formula>
    </cfRule>
  </conditionalFormatting>
  <conditionalFormatting sqref="B16:K16 B35:K35">
    <cfRule type="expression" dxfId="669" priority="2409" stopIfTrue="1">
      <formula>AND(ISNUMBER(B$35),B$35&lt;=12.81)</formula>
    </cfRule>
    <cfRule type="expression" dxfId="668" priority="2410" stopIfTrue="1">
      <formula>AND(ISNUMBER(B$35),B$35&lt;=14.99)</formula>
    </cfRule>
    <cfRule type="expression" dxfId="667" priority="2411" stopIfTrue="1">
      <formula>AND(ISNUMBER(B$35),B$35&lt;=19.99)</formula>
    </cfRule>
    <cfRule type="expression" dxfId="666" priority="2412" stopIfTrue="1">
      <formula>AND(ISNUMBER(B$35),B$35&lt;=24.99)</formula>
    </cfRule>
    <cfRule type="expression" dxfId="665" priority="2413" stopIfTrue="1">
      <formula>AND(ISNUMBER(B$35),B$35&gt;=25)</formula>
    </cfRule>
  </conditionalFormatting>
  <conditionalFormatting sqref="B17:K17 B36:K36">
    <cfRule type="expression" dxfId="664" priority="2414" stopIfTrue="1">
      <formula>AND(ISNUMBER(B$36),B$36&lt;=12.81)</formula>
    </cfRule>
    <cfRule type="expression" dxfId="663" priority="2415" stopIfTrue="1">
      <formula>AND(ISNUMBER(B$36),B$36&lt;=14.99)</formula>
    </cfRule>
    <cfRule type="expression" dxfId="662" priority="2416" stopIfTrue="1">
      <formula>AND(ISNUMBER(B$36),B$36&lt;=19.99)</formula>
    </cfRule>
    <cfRule type="expression" dxfId="661" priority="2417" stopIfTrue="1">
      <formula>AND(ISNUMBER(B$36),B$36&lt;=24.99)</formula>
    </cfRule>
    <cfRule type="expression" dxfId="660" priority="2418" stopIfTrue="1">
      <formula>AND(ISNUMBER(B$36),B$36&gt;=25)</formula>
    </cfRule>
  </conditionalFormatting>
  <conditionalFormatting sqref="B18:K18 B37:K37">
    <cfRule type="expression" dxfId="659" priority="2419" stopIfTrue="1">
      <formula>AND(ISNUMBER(B$37),B$37&lt;=12.81)</formula>
    </cfRule>
    <cfRule type="expression" dxfId="658" priority="2420" stopIfTrue="1">
      <formula>AND(ISNUMBER(B$37),B$37&lt;=14.99)</formula>
    </cfRule>
    <cfRule type="expression" dxfId="657" priority="2421" stopIfTrue="1">
      <formula>AND(ISNUMBER(B$37),B$37&lt;=19.99)</formula>
    </cfRule>
    <cfRule type="expression" dxfId="656" priority="2422" stopIfTrue="1">
      <formula>AND(ISNUMBER(B$37),B$37&lt;=24.99)</formula>
    </cfRule>
    <cfRule type="expression" dxfId="655" priority="2423" stopIfTrue="1">
      <formula>AND(ISNUMBER(B$37),B$37&gt;=25)</formula>
    </cfRule>
  </conditionalFormatting>
  <conditionalFormatting sqref="B19:K19 B38:K38">
    <cfRule type="expression" dxfId="654" priority="2424" stopIfTrue="1">
      <formula>AND(ISNUMBER(B$38),B$38&lt;=12.81)</formula>
    </cfRule>
    <cfRule type="expression" dxfId="653" priority="2425" stopIfTrue="1">
      <formula>AND(ISNUMBER(B$38),B$38&lt;=14.99)</formula>
    </cfRule>
    <cfRule type="expression" dxfId="652" priority="2426" stopIfTrue="1">
      <formula>AND(ISNUMBER(B$38),B$38&lt;=19.99)</formula>
    </cfRule>
    <cfRule type="expression" dxfId="651" priority="2427" stopIfTrue="1">
      <formula>AND(ISNUMBER(B$38),B$38&lt;=24.99)</formula>
    </cfRule>
    <cfRule type="expression" dxfId="650" priority="2428" stopIfTrue="1">
      <formula>AND(ISNUMBER(B$38),B$38&gt;=25)</formula>
    </cfRule>
  </conditionalFormatting>
  <conditionalFormatting sqref="B20:K20 B39:K39">
    <cfRule type="expression" dxfId="649" priority="2429" stopIfTrue="1">
      <formula>AND(ISNUMBER(B$39),B$39&lt;=12.81)</formula>
    </cfRule>
    <cfRule type="expression" dxfId="648" priority="2430" stopIfTrue="1">
      <formula>AND(ISNUMBER(B$39),B$39&lt;=14.99)</formula>
    </cfRule>
    <cfRule type="expression" dxfId="647" priority="2431" stopIfTrue="1">
      <formula>AND(ISNUMBER(B$39),B$39&lt;=19.99)</formula>
    </cfRule>
    <cfRule type="expression" dxfId="646" priority="2432" stopIfTrue="1">
      <formula>AND(ISNUMBER(B$39),B$39&lt;=24.99)</formula>
    </cfRule>
    <cfRule type="expression" dxfId="645" priority="2433" stopIfTrue="1">
      <formula>AND(ISNUMBER(B$39),B$39&gt;=25)</formula>
    </cfRule>
  </conditionalFormatting>
  <conditionalFormatting sqref="B21:K21 B40:K40">
    <cfRule type="expression" dxfId="644" priority="2434" stopIfTrue="1">
      <formula>AND(ISNUMBER(B$40),B$40&lt;=12.81)</formula>
    </cfRule>
    <cfRule type="expression" dxfId="643" priority="2435" stopIfTrue="1">
      <formula>AND(ISNUMBER(B$40),B$40&lt;=14.99)</formula>
    </cfRule>
    <cfRule type="expression" dxfId="642" priority="2436" stopIfTrue="1">
      <formula>AND(ISNUMBER(B$40),B$40&lt;=19.99)</formula>
    </cfRule>
    <cfRule type="expression" dxfId="641" priority="2437" stopIfTrue="1">
      <formula>AND(ISNUMBER(B$40),B$40&lt;=24.99)</formula>
    </cfRule>
    <cfRule type="expression" dxfId="640" priority="2438" stopIfTrue="1">
      <formula>AND(ISNUMBER(B$40),B$40&gt;=25)</formula>
    </cfRule>
  </conditionalFormatting>
  <conditionalFormatting sqref="B22:K22 B41:K41">
    <cfRule type="expression" dxfId="639" priority="2439" stopIfTrue="1">
      <formula>AND(ISNUMBER(B$41),B$41&lt;=12.81)</formula>
    </cfRule>
    <cfRule type="expression" dxfId="638" priority="2440" stopIfTrue="1">
      <formula>AND(ISNUMBER(B$41),B$41&lt;=14.99)</formula>
    </cfRule>
    <cfRule type="expression" dxfId="637" priority="2441" stopIfTrue="1">
      <formula>AND(ISNUMBER(B$41),B$41&lt;=19.99)</formula>
    </cfRule>
    <cfRule type="expression" dxfId="636" priority="2442" stopIfTrue="1">
      <formula>AND(ISNUMBER(B$41),B$41&lt;=24.99)</formula>
    </cfRule>
    <cfRule type="expression" dxfId="635" priority="2443" stopIfTrue="1">
      <formula>AND(ISNUMBER(B$41),B$41&gt;=25)</formula>
    </cfRule>
  </conditionalFormatting>
  <conditionalFormatting sqref="B23:K23 B42:K42">
    <cfRule type="expression" dxfId="634" priority="2444" stopIfTrue="1">
      <formula>AND(ISNUMBER(B$42),B$42&lt;=12.81)</formula>
    </cfRule>
    <cfRule type="expression" dxfId="633" priority="2445" stopIfTrue="1">
      <formula>AND(ISNUMBER(B$42),B$42&lt;=14.99)</formula>
    </cfRule>
    <cfRule type="expression" dxfId="632" priority="2446" stopIfTrue="1">
      <formula>AND(ISNUMBER(B$42),B$42&lt;=19.99)</formula>
    </cfRule>
    <cfRule type="expression" dxfId="631" priority="2447" stopIfTrue="1">
      <formula>AND(ISNUMBER(B$42),B$42&lt;=24.99)</formula>
    </cfRule>
    <cfRule type="expression" dxfId="630" priority="2448" stopIfTrue="1">
      <formula>AND(ISNUMBER(B$42),B$42&gt;=25)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2025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8"/>
  <dimension ref="A1:K45"/>
  <sheetViews>
    <sheetView showZeros="0" zoomScaleNormal="100" workbookViewId="0"/>
  </sheetViews>
  <sheetFormatPr baseColWidth="10" defaultRowHeight="12.75" x14ac:dyDescent="0.2"/>
  <cols>
    <col min="1" max="11" width="10" style="36" customWidth="1"/>
    <col min="12" max="256" width="11" style="36"/>
    <col min="257" max="257" width="9.375" style="36" customWidth="1"/>
    <col min="258" max="267" width="8.125" style="36" customWidth="1"/>
    <col min="268" max="512" width="11" style="36"/>
    <col min="513" max="513" width="9.375" style="36" customWidth="1"/>
    <col min="514" max="523" width="8.125" style="36" customWidth="1"/>
    <col min="524" max="768" width="11" style="36"/>
    <col min="769" max="769" width="9.375" style="36" customWidth="1"/>
    <col min="770" max="779" width="8.125" style="36" customWidth="1"/>
    <col min="780" max="1024" width="11" style="36"/>
    <col min="1025" max="1025" width="9.375" style="36" customWidth="1"/>
    <col min="1026" max="1035" width="8.125" style="36" customWidth="1"/>
    <col min="1036" max="1280" width="11" style="36"/>
    <col min="1281" max="1281" width="9.375" style="36" customWidth="1"/>
    <col min="1282" max="1291" width="8.125" style="36" customWidth="1"/>
    <col min="1292" max="1536" width="11" style="36"/>
    <col min="1537" max="1537" width="9.375" style="36" customWidth="1"/>
    <col min="1538" max="1547" width="8.125" style="36" customWidth="1"/>
    <col min="1548" max="1792" width="11" style="36"/>
    <col min="1793" max="1793" width="9.375" style="36" customWidth="1"/>
    <col min="1794" max="1803" width="8.125" style="36" customWidth="1"/>
    <col min="1804" max="2048" width="11" style="36"/>
    <col min="2049" max="2049" width="9.375" style="36" customWidth="1"/>
    <col min="2050" max="2059" width="8.125" style="36" customWidth="1"/>
    <col min="2060" max="2304" width="11" style="36"/>
    <col min="2305" max="2305" width="9.375" style="36" customWidth="1"/>
    <col min="2306" max="2315" width="8.125" style="36" customWidth="1"/>
    <col min="2316" max="2560" width="11" style="36"/>
    <col min="2561" max="2561" width="9.375" style="36" customWidth="1"/>
    <col min="2562" max="2571" width="8.125" style="36" customWidth="1"/>
    <col min="2572" max="2816" width="11" style="36"/>
    <col min="2817" max="2817" width="9.375" style="36" customWidth="1"/>
    <col min="2818" max="2827" width="8.125" style="36" customWidth="1"/>
    <col min="2828" max="3072" width="11" style="36"/>
    <col min="3073" max="3073" width="9.375" style="36" customWidth="1"/>
    <col min="3074" max="3083" width="8.125" style="36" customWidth="1"/>
    <col min="3084" max="3328" width="11" style="36"/>
    <col min="3329" max="3329" width="9.375" style="36" customWidth="1"/>
    <col min="3330" max="3339" width="8.125" style="36" customWidth="1"/>
    <col min="3340" max="3584" width="11" style="36"/>
    <col min="3585" max="3585" width="9.375" style="36" customWidth="1"/>
    <col min="3586" max="3595" width="8.125" style="36" customWidth="1"/>
    <col min="3596" max="3840" width="11" style="36"/>
    <col min="3841" max="3841" width="9.375" style="36" customWidth="1"/>
    <col min="3842" max="3851" width="8.125" style="36" customWidth="1"/>
    <col min="3852" max="4096" width="11" style="36"/>
    <col min="4097" max="4097" width="9.375" style="36" customWidth="1"/>
    <col min="4098" max="4107" width="8.125" style="36" customWidth="1"/>
    <col min="4108" max="4352" width="11" style="36"/>
    <col min="4353" max="4353" width="9.375" style="36" customWidth="1"/>
    <col min="4354" max="4363" width="8.125" style="36" customWidth="1"/>
    <col min="4364" max="4608" width="11" style="36"/>
    <col min="4609" max="4609" width="9.375" style="36" customWidth="1"/>
    <col min="4610" max="4619" width="8.125" style="36" customWidth="1"/>
    <col min="4620" max="4864" width="11" style="36"/>
    <col min="4865" max="4865" width="9.375" style="36" customWidth="1"/>
    <col min="4866" max="4875" width="8.125" style="36" customWidth="1"/>
    <col min="4876" max="5120" width="11" style="36"/>
    <col min="5121" max="5121" width="9.375" style="36" customWidth="1"/>
    <col min="5122" max="5131" width="8.125" style="36" customWidth="1"/>
    <col min="5132" max="5376" width="11" style="36"/>
    <col min="5377" max="5377" width="9.375" style="36" customWidth="1"/>
    <col min="5378" max="5387" width="8.125" style="36" customWidth="1"/>
    <col min="5388" max="5632" width="11" style="36"/>
    <col min="5633" max="5633" width="9.375" style="36" customWidth="1"/>
    <col min="5634" max="5643" width="8.125" style="36" customWidth="1"/>
    <col min="5644" max="5888" width="11" style="36"/>
    <col min="5889" max="5889" width="9.375" style="36" customWidth="1"/>
    <col min="5890" max="5899" width="8.125" style="36" customWidth="1"/>
    <col min="5900" max="6144" width="11" style="36"/>
    <col min="6145" max="6145" width="9.375" style="36" customWidth="1"/>
    <col min="6146" max="6155" width="8.125" style="36" customWidth="1"/>
    <col min="6156" max="6400" width="11" style="36"/>
    <col min="6401" max="6401" width="9.375" style="36" customWidth="1"/>
    <col min="6402" max="6411" width="8.125" style="36" customWidth="1"/>
    <col min="6412" max="6656" width="11" style="36"/>
    <col min="6657" max="6657" width="9.375" style="36" customWidth="1"/>
    <col min="6658" max="6667" width="8.125" style="36" customWidth="1"/>
    <col min="6668" max="6912" width="11" style="36"/>
    <col min="6913" max="6913" width="9.375" style="36" customWidth="1"/>
    <col min="6914" max="6923" width="8.125" style="36" customWidth="1"/>
    <col min="6924" max="7168" width="11" style="36"/>
    <col min="7169" max="7169" width="9.375" style="36" customWidth="1"/>
    <col min="7170" max="7179" width="8.125" style="36" customWidth="1"/>
    <col min="7180" max="7424" width="11" style="36"/>
    <col min="7425" max="7425" width="9.375" style="36" customWidth="1"/>
    <col min="7426" max="7435" width="8.125" style="36" customWidth="1"/>
    <col min="7436" max="7680" width="11" style="36"/>
    <col min="7681" max="7681" width="9.375" style="36" customWidth="1"/>
    <col min="7682" max="7691" width="8.125" style="36" customWidth="1"/>
    <col min="7692" max="7936" width="11" style="36"/>
    <col min="7937" max="7937" width="9.375" style="36" customWidth="1"/>
    <col min="7938" max="7947" width="8.125" style="36" customWidth="1"/>
    <col min="7948" max="8192" width="11" style="36"/>
    <col min="8193" max="8193" width="9.375" style="36" customWidth="1"/>
    <col min="8194" max="8203" width="8.125" style="36" customWidth="1"/>
    <col min="8204" max="8448" width="11" style="36"/>
    <col min="8449" max="8449" width="9.375" style="36" customWidth="1"/>
    <col min="8450" max="8459" width="8.125" style="36" customWidth="1"/>
    <col min="8460" max="8704" width="11" style="36"/>
    <col min="8705" max="8705" width="9.375" style="36" customWidth="1"/>
    <col min="8706" max="8715" width="8.125" style="36" customWidth="1"/>
    <col min="8716" max="8960" width="11" style="36"/>
    <col min="8961" max="8961" width="9.375" style="36" customWidth="1"/>
    <col min="8962" max="8971" width="8.125" style="36" customWidth="1"/>
    <col min="8972" max="9216" width="11" style="36"/>
    <col min="9217" max="9217" width="9.375" style="36" customWidth="1"/>
    <col min="9218" max="9227" width="8.125" style="36" customWidth="1"/>
    <col min="9228" max="9472" width="11" style="36"/>
    <col min="9473" max="9473" width="9.375" style="36" customWidth="1"/>
    <col min="9474" max="9483" width="8.125" style="36" customWidth="1"/>
    <col min="9484" max="9728" width="11" style="36"/>
    <col min="9729" max="9729" width="9.375" style="36" customWidth="1"/>
    <col min="9730" max="9739" width="8.125" style="36" customWidth="1"/>
    <col min="9740" max="9984" width="11" style="36"/>
    <col min="9985" max="9985" width="9.375" style="36" customWidth="1"/>
    <col min="9986" max="9995" width="8.125" style="36" customWidth="1"/>
    <col min="9996" max="10240" width="11" style="36"/>
    <col min="10241" max="10241" width="9.375" style="36" customWidth="1"/>
    <col min="10242" max="10251" width="8.125" style="36" customWidth="1"/>
    <col min="10252" max="10496" width="11" style="36"/>
    <col min="10497" max="10497" width="9.375" style="36" customWidth="1"/>
    <col min="10498" max="10507" width="8.125" style="36" customWidth="1"/>
    <col min="10508" max="10752" width="11" style="36"/>
    <col min="10753" max="10753" width="9.375" style="36" customWidth="1"/>
    <col min="10754" max="10763" width="8.125" style="36" customWidth="1"/>
    <col min="10764" max="11008" width="11" style="36"/>
    <col min="11009" max="11009" width="9.375" style="36" customWidth="1"/>
    <col min="11010" max="11019" width="8.125" style="36" customWidth="1"/>
    <col min="11020" max="11264" width="11" style="36"/>
    <col min="11265" max="11265" width="9.375" style="36" customWidth="1"/>
    <col min="11266" max="11275" width="8.125" style="36" customWidth="1"/>
    <col min="11276" max="11520" width="11" style="36"/>
    <col min="11521" max="11521" width="9.375" style="36" customWidth="1"/>
    <col min="11522" max="11531" width="8.125" style="36" customWidth="1"/>
    <col min="11532" max="11776" width="11" style="36"/>
    <col min="11777" max="11777" width="9.375" style="36" customWidth="1"/>
    <col min="11778" max="11787" width="8.125" style="36" customWidth="1"/>
    <col min="11788" max="12032" width="11" style="36"/>
    <col min="12033" max="12033" width="9.375" style="36" customWidth="1"/>
    <col min="12034" max="12043" width="8.125" style="36" customWidth="1"/>
    <col min="12044" max="12288" width="11" style="36"/>
    <col min="12289" max="12289" width="9.375" style="36" customWidth="1"/>
    <col min="12290" max="12299" width="8.125" style="36" customWidth="1"/>
    <col min="12300" max="12544" width="11" style="36"/>
    <col min="12545" max="12545" width="9.375" style="36" customWidth="1"/>
    <col min="12546" max="12555" width="8.125" style="36" customWidth="1"/>
    <col min="12556" max="12800" width="11" style="36"/>
    <col min="12801" max="12801" width="9.375" style="36" customWidth="1"/>
    <col min="12802" max="12811" width="8.125" style="36" customWidth="1"/>
    <col min="12812" max="13056" width="11" style="36"/>
    <col min="13057" max="13057" width="9.375" style="36" customWidth="1"/>
    <col min="13058" max="13067" width="8.125" style="36" customWidth="1"/>
    <col min="13068" max="13312" width="11" style="36"/>
    <col min="13313" max="13313" width="9.375" style="36" customWidth="1"/>
    <col min="13314" max="13323" width="8.125" style="36" customWidth="1"/>
    <col min="13324" max="13568" width="11" style="36"/>
    <col min="13569" max="13569" width="9.375" style="36" customWidth="1"/>
    <col min="13570" max="13579" width="8.125" style="36" customWidth="1"/>
    <col min="13580" max="13824" width="11" style="36"/>
    <col min="13825" max="13825" width="9.375" style="36" customWidth="1"/>
    <col min="13826" max="13835" width="8.125" style="36" customWidth="1"/>
    <col min="13836" max="14080" width="11" style="36"/>
    <col min="14081" max="14081" width="9.375" style="36" customWidth="1"/>
    <col min="14082" max="14091" width="8.125" style="36" customWidth="1"/>
    <col min="14092" max="14336" width="11" style="36"/>
    <col min="14337" max="14337" width="9.375" style="36" customWidth="1"/>
    <col min="14338" max="14347" width="8.125" style="36" customWidth="1"/>
    <col min="14348" max="14592" width="11" style="36"/>
    <col min="14593" max="14593" width="9.375" style="36" customWidth="1"/>
    <col min="14594" max="14603" width="8.125" style="36" customWidth="1"/>
    <col min="14604" max="14848" width="11" style="36"/>
    <col min="14849" max="14849" width="9.375" style="36" customWidth="1"/>
    <col min="14850" max="14859" width="8.125" style="36" customWidth="1"/>
    <col min="14860" max="15104" width="11" style="36"/>
    <col min="15105" max="15105" width="9.375" style="36" customWidth="1"/>
    <col min="15106" max="15115" width="8.125" style="36" customWidth="1"/>
    <col min="15116" max="15360" width="11" style="36"/>
    <col min="15361" max="15361" width="9.375" style="36" customWidth="1"/>
    <col min="15362" max="15371" width="8.125" style="36" customWidth="1"/>
    <col min="15372" max="15616" width="11" style="36"/>
    <col min="15617" max="15617" width="9.375" style="36" customWidth="1"/>
    <col min="15618" max="15627" width="8.125" style="36" customWidth="1"/>
    <col min="15628" max="15872" width="11" style="36"/>
    <col min="15873" max="15873" width="9.375" style="36" customWidth="1"/>
    <col min="15874" max="15883" width="8.125" style="36" customWidth="1"/>
    <col min="15884" max="16128" width="11" style="36"/>
    <col min="16129" max="16129" width="9.375" style="36" customWidth="1"/>
    <col min="16130" max="16139" width="8.125" style="36" customWidth="1"/>
    <col min="16140" max="16384" width="11" style="36"/>
  </cols>
  <sheetData>
    <row r="1" spans="1:11" ht="15.75" x14ac:dyDescent="0.2">
      <c r="A1" s="35" t="s">
        <v>63</v>
      </c>
    </row>
    <row r="2" spans="1:11" s="37" customFormat="1" ht="11.25" x14ac:dyDescent="0.2">
      <c r="B2" s="38"/>
    </row>
    <row r="3" spans="1:11" s="37" customFormat="1" ht="11.25" x14ac:dyDescent="0.2">
      <c r="A3" s="38" t="s">
        <v>30</v>
      </c>
      <c r="B3" s="38">
        <v>37.5</v>
      </c>
    </row>
    <row r="4" spans="1:11" s="37" customFormat="1" ht="11.25" x14ac:dyDescent="0.2">
      <c r="A4" s="38" t="s">
        <v>31</v>
      </c>
      <c r="B4" s="38">
        <v>163.1</v>
      </c>
    </row>
    <row r="5" spans="1:11" s="37" customFormat="1" ht="11.25" x14ac:dyDescent="0.2">
      <c r="A5" s="38" t="s">
        <v>32</v>
      </c>
      <c r="B5" s="39">
        <v>45536</v>
      </c>
    </row>
    <row r="6" spans="1:11" s="37" customFormat="1" ht="11.25" x14ac:dyDescent="0.2">
      <c r="A6" s="38" t="s">
        <v>33</v>
      </c>
      <c r="B6" s="39"/>
    </row>
    <row r="7" spans="1:11" s="37" customFormat="1" ht="11.25" x14ac:dyDescent="0.2">
      <c r="B7" s="38"/>
    </row>
    <row r="8" spans="1:11" s="37" customFormat="1" ht="11.25" x14ac:dyDescent="0.2">
      <c r="A8" s="40"/>
    </row>
    <row r="9" spans="1:11" x14ac:dyDescent="0.2">
      <c r="A9" s="41" t="s">
        <v>34</v>
      </c>
    </row>
    <row r="10" spans="1:11" x14ac:dyDescent="0.2">
      <c r="A10" s="42" t="s">
        <v>35</v>
      </c>
      <c r="B10" s="43" t="s">
        <v>36</v>
      </c>
      <c r="C10" s="43" t="s">
        <v>37</v>
      </c>
      <c r="D10" s="43" t="s">
        <v>38</v>
      </c>
      <c r="E10" s="43" t="s">
        <v>39</v>
      </c>
      <c r="F10" s="43" t="s">
        <v>40</v>
      </c>
      <c r="G10" s="43" t="s">
        <v>41</v>
      </c>
      <c r="H10" s="43"/>
      <c r="I10" s="43"/>
      <c r="J10" s="43"/>
      <c r="K10" s="43"/>
    </row>
    <row r="11" spans="1:11" x14ac:dyDescent="0.2">
      <c r="A11" s="44" t="s">
        <v>42</v>
      </c>
      <c r="B11" s="45">
        <v>2973</v>
      </c>
      <c r="C11" s="45" t="s">
        <v>43</v>
      </c>
      <c r="D11" s="45" t="s">
        <v>43</v>
      </c>
      <c r="E11" s="45" t="s">
        <v>43</v>
      </c>
      <c r="F11" s="45" t="s">
        <v>43</v>
      </c>
      <c r="G11" s="45" t="s">
        <v>43</v>
      </c>
      <c r="H11" s="45"/>
      <c r="I11" s="45"/>
      <c r="J11" s="45"/>
      <c r="K11" s="45"/>
    </row>
    <row r="12" spans="1:11" x14ac:dyDescent="0.2">
      <c r="A12" s="44" t="s">
        <v>44</v>
      </c>
      <c r="B12" s="45">
        <v>3147</v>
      </c>
      <c r="C12" s="45" t="s">
        <v>43</v>
      </c>
      <c r="D12" s="45" t="s">
        <v>43</v>
      </c>
      <c r="E12" s="45" t="s">
        <v>43</v>
      </c>
      <c r="F12" s="45" t="s">
        <v>43</v>
      </c>
      <c r="G12" s="45" t="s">
        <v>43</v>
      </c>
      <c r="H12" s="45"/>
      <c r="I12" s="45"/>
      <c r="J12" s="45"/>
      <c r="K12" s="45"/>
    </row>
    <row r="13" spans="1:11" x14ac:dyDescent="0.2">
      <c r="A13" s="44" t="s">
        <v>45</v>
      </c>
      <c r="B13" s="45">
        <v>3226</v>
      </c>
      <c r="C13" s="45" t="s">
        <v>43</v>
      </c>
      <c r="D13" s="45" t="s">
        <v>43</v>
      </c>
      <c r="E13" s="45" t="s">
        <v>43</v>
      </c>
      <c r="F13" s="45" t="s">
        <v>43</v>
      </c>
      <c r="G13" s="45" t="s">
        <v>43</v>
      </c>
      <c r="H13" s="45"/>
      <c r="I13" s="45"/>
      <c r="J13" s="45"/>
      <c r="K13" s="45"/>
    </row>
    <row r="14" spans="1:11" x14ac:dyDescent="0.2">
      <c r="A14" s="44" t="s">
        <v>46</v>
      </c>
      <c r="B14" s="45">
        <v>3318</v>
      </c>
      <c r="C14" s="45" t="s">
        <v>43</v>
      </c>
      <c r="D14" s="45" t="s">
        <v>43</v>
      </c>
      <c r="E14" s="45" t="s">
        <v>43</v>
      </c>
      <c r="F14" s="45" t="s">
        <v>43</v>
      </c>
      <c r="G14" s="45" t="s">
        <v>43</v>
      </c>
      <c r="H14" s="45"/>
      <c r="I14" s="45"/>
      <c r="J14" s="45"/>
      <c r="K14" s="45"/>
    </row>
    <row r="15" spans="1:11" x14ac:dyDescent="0.2">
      <c r="A15" s="44" t="s">
        <v>47</v>
      </c>
      <c r="B15" s="45" t="s">
        <v>43</v>
      </c>
      <c r="C15" s="45">
        <v>3402</v>
      </c>
      <c r="D15" s="45" t="s">
        <v>43</v>
      </c>
      <c r="E15" s="45">
        <v>3487</v>
      </c>
      <c r="F15" s="45" t="s">
        <v>43</v>
      </c>
      <c r="G15" s="45">
        <v>3572</v>
      </c>
      <c r="H15" s="45"/>
      <c r="I15" s="45"/>
      <c r="J15" s="45"/>
      <c r="K15" s="45"/>
    </row>
    <row r="16" spans="1:11" x14ac:dyDescent="0.2">
      <c r="A16" s="44" t="s">
        <v>48</v>
      </c>
      <c r="B16" s="45" t="s">
        <v>43</v>
      </c>
      <c r="C16" s="45">
        <v>3482</v>
      </c>
      <c r="D16" s="45">
        <v>3691</v>
      </c>
      <c r="E16" s="45" t="s">
        <v>43</v>
      </c>
      <c r="F16" s="45">
        <v>3865</v>
      </c>
      <c r="G16" s="45">
        <v>4039</v>
      </c>
      <c r="H16" s="45"/>
      <c r="I16" s="45"/>
      <c r="J16" s="45"/>
      <c r="K16" s="45"/>
    </row>
    <row r="17" spans="1:11" x14ac:dyDescent="0.2">
      <c r="A17" s="44" t="s">
        <v>49</v>
      </c>
      <c r="B17" s="45" t="s">
        <v>43</v>
      </c>
      <c r="C17" s="45">
        <v>3589</v>
      </c>
      <c r="D17" s="45">
        <v>3804</v>
      </c>
      <c r="E17" s="45" t="s">
        <v>43</v>
      </c>
      <c r="F17" s="45">
        <v>4020</v>
      </c>
      <c r="G17" s="45">
        <v>4235</v>
      </c>
      <c r="H17" s="45"/>
      <c r="I17" s="45"/>
      <c r="J17" s="45"/>
      <c r="K17" s="45"/>
    </row>
    <row r="18" spans="1:11" x14ac:dyDescent="0.2">
      <c r="A18" s="44" t="s">
        <v>50</v>
      </c>
      <c r="B18" s="45" t="s">
        <v>43</v>
      </c>
      <c r="C18" s="45">
        <v>3691</v>
      </c>
      <c r="D18" s="45">
        <v>3912</v>
      </c>
      <c r="E18" s="45" t="s">
        <v>43</v>
      </c>
      <c r="F18" s="45">
        <v>4171</v>
      </c>
      <c r="G18" s="45">
        <v>4429</v>
      </c>
      <c r="H18" s="45"/>
      <c r="I18" s="45"/>
      <c r="J18" s="45"/>
      <c r="K18" s="45"/>
    </row>
    <row r="19" spans="1:11" x14ac:dyDescent="0.2">
      <c r="A19" s="44" t="s">
        <v>51</v>
      </c>
      <c r="B19" s="45" t="s">
        <v>43</v>
      </c>
      <c r="C19" s="45">
        <v>3738</v>
      </c>
      <c r="D19" s="45">
        <v>4091</v>
      </c>
      <c r="E19" s="45" t="s">
        <v>43</v>
      </c>
      <c r="F19" s="45">
        <v>4495</v>
      </c>
      <c r="G19" s="45">
        <v>5051</v>
      </c>
      <c r="H19" s="45"/>
      <c r="I19" s="45"/>
      <c r="J19" s="45"/>
      <c r="K19" s="45"/>
    </row>
    <row r="20" spans="1:11" x14ac:dyDescent="0.2">
      <c r="A20" s="44" t="s">
        <v>52</v>
      </c>
      <c r="B20" s="45" t="s">
        <v>43</v>
      </c>
      <c r="C20" s="45">
        <v>4200</v>
      </c>
      <c r="D20" s="45">
        <v>4587</v>
      </c>
      <c r="E20" s="45" t="s">
        <v>43</v>
      </c>
      <c r="F20" s="45">
        <v>5029</v>
      </c>
      <c r="G20" s="45">
        <v>5526</v>
      </c>
      <c r="H20" s="45"/>
      <c r="I20" s="45"/>
      <c r="J20" s="45"/>
      <c r="K20" s="45"/>
    </row>
    <row r="21" spans="1:11" x14ac:dyDescent="0.2">
      <c r="A21" s="44" t="s">
        <v>53</v>
      </c>
      <c r="B21" s="45" t="s">
        <v>43</v>
      </c>
      <c r="C21" s="45">
        <v>4687</v>
      </c>
      <c r="D21" s="45">
        <v>5108</v>
      </c>
      <c r="E21" s="45" t="s">
        <v>43</v>
      </c>
      <c r="F21" s="45">
        <v>5468</v>
      </c>
      <c r="G21" s="45">
        <v>6009</v>
      </c>
      <c r="H21" s="45"/>
      <c r="I21" s="45"/>
      <c r="J21" s="45"/>
      <c r="K21" s="45"/>
    </row>
    <row r="22" spans="1:11" x14ac:dyDescent="0.2">
      <c r="A22" s="44" t="s">
        <v>54</v>
      </c>
      <c r="B22" s="45" t="s">
        <v>43</v>
      </c>
      <c r="C22" s="45">
        <v>5062</v>
      </c>
      <c r="D22" s="45">
        <v>5517</v>
      </c>
      <c r="E22" s="45" t="s">
        <v>43</v>
      </c>
      <c r="F22" s="45">
        <v>5971</v>
      </c>
      <c r="G22" s="45">
        <v>6490</v>
      </c>
      <c r="H22" s="45"/>
      <c r="I22" s="45"/>
      <c r="J22" s="45"/>
      <c r="K22" s="45"/>
    </row>
    <row r="23" spans="1:11" x14ac:dyDescent="0.2">
      <c r="A23" s="44" t="s">
        <v>55</v>
      </c>
      <c r="B23" s="45" t="s">
        <v>43</v>
      </c>
      <c r="C23" s="45">
        <v>6966</v>
      </c>
      <c r="D23" s="45" t="s">
        <v>43</v>
      </c>
      <c r="E23" s="45" t="s">
        <v>43</v>
      </c>
      <c r="F23" s="45" t="s">
        <v>43</v>
      </c>
      <c r="G23" s="45" t="s">
        <v>43</v>
      </c>
      <c r="H23" s="45"/>
      <c r="I23" s="45"/>
      <c r="J23" s="45"/>
      <c r="K23" s="45"/>
    </row>
    <row r="24" spans="1:11" s="37" customFormat="1" ht="11.25" x14ac:dyDescent="0.2"/>
    <row r="25" spans="1:11" s="37" customFormat="1" ht="11.25" x14ac:dyDescent="0.2"/>
    <row r="26" spans="1:11" s="37" customFormat="1" ht="11.25" x14ac:dyDescent="0.2"/>
    <row r="27" spans="1:11" s="37" customFormat="1" ht="11.25" x14ac:dyDescent="0.2"/>
    <row r="28" spans="1:11" x14ac:dyDescent="0.2">
      <c r="A28" s="41" t="s">
        <v>56</v>
      </c>
    </row>
    <row r="29" spans="1:11" x14ac:dyDescent="0.2">
      <c r="A29" s="46" t="s">
        <v>35</v>
      </c>
      <c r="B29" s="47" t="s">
        <v>36</v>
      </c>
      <c r="C29" s="47" t="s">
        <v>37</v>
      </c>
      <c r="D29" s="47" t="s">
        <v>38</v>
      </c>
      <c r="E29" s="47" t="s">
        <v>39</v>
      </c>
      <c r="F29" s="47" t="s">
        <v>40</v>
      </c>
      <c r="G29" s="47" t="s">
        <v>41</v>
      </c>
      <c r="H29" s="47"/>
      <c r="I29" s="47"/>
      <c r="J29" s="47"/>
      <c r="K29" s="47"/>
    </row>
    <row r="30" spans="1:11" x14ac:dyDescent="0.2">
      <c r="A30" s="59" t="s">
        <v>42</v>
      </c>
      <c r="B30" s="49">
        <v>18.22</v>
      </c>
      <c r="C30" s="60" t="s">
        <v>43</v>
      </c>
      <c r="D30" s="49" t="s">
        <v>43</v>
      </c>
      <c r="E30" s="49" t="s">
        <v>43</v>
      </c>
      <c r="F30" s="49" t="s">
        <v>43</v>
      </c>
      <c r="G30" s="49" t="s">
        <v>43</v>
      </c>
      <c r="H30" s="49"/>
      <c r="I30" s="49"/>
      <c r="J30" s="49"/>
      <c r="K30" s="49"/>
    </row>
    <row r="31" spans="1:11" x14ac:dyDescent="0.2">
      <c r="A31" s="59" t="s">
        <v>44</v>
      </c>
      <c r="B31" s="49">
        <v>19.29</v>
      </c>
      <c r="C31" s="60" t="s">
        <v>43</v>
      </c>
      <c r="D31" s="49" t="s">
        <v>43</v>
      </c>
      <c r="E31" s="49" t="s">
        <v>43</v>
      </c>
      <c r="F31" s="49" t="s">
        <v>43</v>
      </c>
      <c r="G31" s="49" t="s">
        <v>43</v>
      </c>
      <c r="H31" s="49"/>
      <c r="I31" s="49"/>
      <c r="J31" s="49"/>
      <c r="K31" s="49"/>
    </row>
    <row r="32" spans="1:11" x14ac:dyDescent="0.2">
      <c r="A32" s="59" t="s">
        <v>45</v>
      </c>
      <c r="B32" s="49">
        <v>19.78</v>
      </c>
      <c r="C32" s="60" t="s">
        <v>43</v>
      </c>
      <c r="D32" s="49" t="s">
        <v>43</v>
      </c>
      <c r="E32" s="49" t="s">
        <v>43</v>
      </c>
      <c r="F32" s="49" t="s">
        <v>43</v>
      </c>
      <c r="G32" s="49" t="s">
        <v>43</v>
      </c>
      <c r="H32" s="49"/>
      <c r="I32" s="49"/>
      <c r="J32" s="49"/>
      <c r="K32" s="49"/>
    </row>
    <row r="33" spans="1:11" x14ac:dyDescent="0.2">
      <c r="A33" s="59" t="s">
        <v>46</v>
      </c>
      <c r="B33" s="49">
        <v>20.34</v>
      </c>
      <c r="C33" s="61" t="s">
        <v>43</v>
      </c>
      <c r="D33" s="49" t="s">
        <v>43</v>
      </c>
      <c r="E33" s="49" t="s">
        <v>43</v>
      </c>
      <c r="F33" s="49" t="s">
        <v>43</v>
      </c>
      <c r="G33" s="49" t="s">
        <v>43</v>
      </c>
      <c r="H33" s="49"/>
      <c r="I33" s="49"/>
      <c r="J33" s="49"/>
      <c r="K33" s="49"/>
    </row>
    <row r="34" spans="1:11" x14ac:dyDescent="0.2">
      <c r="A34" s="48" t="s">
        <v>47</v>
      </c>
      <c r="B34" s="63" t="s">
        <v>43</v>
      </c>
      <c r="C34" s="49">
        <v>20.85</v>
      </c>
      <c r="D34" s="60" t="s">
        <v>43</v>
      </c>
      <c r="E34" s="60">
        <v>21.38</v>
      </c>
      <c r="F34" s="49" t="s">
        <v>43</v>
      </c>
      <c r="G34" s="49">
        <v>21.9</v>
      </c>
      <c r="H34" s="49"/>
      <c r="I34" s="49"/>
      <c r="J34" s="49"/>
      <c r="K34" s="49"/>
    </row>
    <row r="35" spans="1:11" x14ac:dyDescent="0.2">
      <c r="A35" s="48" t="s">
        <v>48</v>
      </c>
      <c r="B35" s="62" t="s">
        <v>43</v>
      </c>
      <c r="C35" s="49">
        <v>21.34</v>
      </c>
      <c r="D35" s="60">
        <v>22.63</v>
      </c>
      <c r="E35" s="49" t="s">
        <v>43</v>
      </c>
      <c r="F35" s="49">
        <v>23.69</v>
      </c>
      <c r="G35" s="49">
        <v>24.76</v>
      </c>
      <c r="H35" s="49"/>
      <c r="I35" s="49"/>
      <c r="J35" s="49"/>
      <c r="K35" s="49"/>
    </row>
    <row r="36" spans="1:11" x14ac:dyDescent="0.2">
      <c r="A36" s="48" t="s">
        <v>49</v>
      </c>
      <c r="B36" s="62" t="s">
        <v>43</v>
      </c>
      <c r="C36" s="49">
        <v>22</v>
      </c>
      <c r="D36" s="60">
        <v>23.32</v>
      </c>
      <c r="E36" s="49" t="s">
        <v>43</v>
      </c>
      <c r="F36" s="49">
        <v>24.64</v>
      </c>
      <c r="G36" s="49">
        <v>25.96</v>
      </c>
      <c r="H36" s="49"/>
      <c r="I36" s="49"/>
      <c r="J36" s="49"/>
      <c r="K36" s="49"/>
    </row>
    <row r="37" spans="1:11" x14ac:dyDescent="0.2">
      <c r="A37" s="48" t="s">
        <v>50</v>
      </c>
      <c r="B37" s="62" t="s">
        <v>43</v>
      </c>
      <c r="C37" s="49">
        <v>22.63</v>
      </c>
      <c r="D37" s="60">
        <v>23.98</v>
      </c>
      <c r="E37" s="49" t="s">
        <v>43</v>
      </c>
      <c r="F37" s="49">
        <v>25.57</v>
      </c>
      <c r="G37" s="49">
        <v>27.15</v>
      </c>
      <c r="H37" s="49"/>
      <c r="I37" s="49"/>
      <c r="J37" s="49"/>
      <c r="K37" s="49"/>
    </row>
    <row r="38" spans="1:11" x14ac:dyDescent="0.2">
      <c r="A38" s="48" t="s">
        <v>51</v>
      </c>
      <c r="B38" s="62" t="s">
        <v>43</v>
      </c>
      <c r="C38" s="49">
        <v>22.92</v>
      </c>
      <c r="D38" s="60">
        <v>25.08</v>
      </c>
      <c r="E38" s="49" t="s">
        <v>43</v>
      </c>
      <c r="F38" s="49">
        <v>27.56</v>
      </c>
      <c r="G38" s="49">
        <v>30.97</v>
      </c>
      <c r="H38" s="49"/>
      <c r="I38" s="49"/>
      <c r="J38" s="49"/>
      <c r="K38" s="49"/>
    </row>
    <row r="39" spans="1:11" x14ac:dyDescent="0.2">
      <c r="A39" s="48" t="s">
        <v>52</v>
      </c>
      <c r="B39" s="62" t="s">
        <v>43</v>
      </c>
      <c r="C39" s="49">
        <v>25.75</v>
      </c>
      <c r="D39" s="60">
        <v>28.12</v>
      </c>
      <c r="E39" s="49" t="s">
        <v>43</v>
      </c>
      <c r="F39" s="49">
        <v>30.83</v>
      </c>
      <c r="G39" s="49">
        <v>33.880000000000003</v>
      </c>
      <c r="H39" s="49"/>
      <c r="I39" s="49"/>
      <c r="J39" s="49"/>
      <c r="K39" s="49"/>
    </row>
    <row r="40" spans="1:11" x14ac:dyDescent="0.2">
      <c r="A40" s="48" t="s">
        <v>53</v>
      </c>
      <c r="B40" s="62" t="s">
        <v>43</v>
      </c>
      <c r="C40" s="49">
        <v>28.74</v>
      </c>
      <c r="D40" s="60">
        <v>31.32</v>
      </c>
      <c r="E40" s="49" t="s">
        <v>43</v>
      </c>
      <c r="F40" s="49">
        <v>33.53</v>
      </c>
      <c r="G40" s="49">
        <v>36.840000000000003</v>
      </c>
      <c r="H40" s="49"/>
      <c r="I40" s="49"/>
      <c r="J40" s="49"/>
      <c r="K40" s="49"/>
    </row>
    <row r="41" spans="1:11" x14ac:dyDescent="0.2">
      <c r="A41" s="48" t="s">
        <v>54</v>
      </c>
      <c r="B41" s="62" t="s">
        <v>43</v>
      </c>
      <c r="C41" s="49">
        <v>31.04</v>
      </c>
      <c r="D41" s="60">
        <v>33.83</v>
      </c>
      <c r="E41" s="49" t="s">
        <v>43</v>
      </c>
      <c r="F41" s="49">
        <v>36.61</v>
      </c>
      <c r="G41" s="49">
        <v>39.79</v>
      </c>
      <c r="H41" s="49"/>
      <c r="I41" s="49"/>
      <c r="J41" s="49"/>
      <c r="K41" s="49"/>
    </row>
    <row r="42" spans="1:11" x14ac:dyDescent="0.2">
      <c r="A42" s="48" t="s">
        <v>55</v>
      </c>
      <c r="B42" s="62" t="s">
        <v>43</v>
      </c>
      <c r="C42" s="49">
        <v>42.71</v>
      </c>
      <c r="D42" s="60" t="s">
        <v>43</v>
      </c>
      <c r="E42" s="49" t="s">
        <v>43</v>
      </c>
      <c r="F42" s="49" t="s">
        <v>43</v>
      </c>
      <c r="G42" s="49" t="s">
        <v>43</v>
      </c>
      <c r="H42" s="49"/>
      <c r="I42" s="49"/>
      <c r="J42" s="49"/>
      <c r="K42" s="49"/>
    </row>
    <row r="43" spans="1:11" s="37" customFormat="1" ht="11.25" x14ac:dyDescent="0.2">
      <c r="A43" s="37" t="s">
        <v>60</v>
      </c>
      <c r="B43" s="50"/>
      <c r="C43" s="50"/>
      <c r="D43" s="50"/>
      <c r="E43" s="50"/>
      <c r="F43" s="50"/>
      <c r="G43" s="50"/>
      <c r="H43" s="50"/>
      <c r="I43" s="50"/>
      <c r="J43" s="50"/>
      <c r="K43" s="50"/>
    </row>
    <row r="44" spans="1:11" s="37" customFormat="1" ht="11.25" x14ac:dyDescent="0.2">
      <c r="B44" s="50"/>
      <c r="C44" s="50"/>
      <c r="D44" s="50"/>
      <c r="E44" s="50"/>
      <c r="F44" s="50"/>
      <c r="G44" s="50"/>
      <c r="H44" s="50"/>
      <c r="I44" s="50"/>
      <c r="J44" s="50"/>
      <c r="K44" s="50"/>
    </row>
    <row r="45" spans="1:11" x14ac:dyDescent="0.2">
      <c r="A45" s="53" t="s">
        <v>119</v>
      </c>
      <c r="B45" s="54" t="s">
        <v>117</v>
      </c>
      <c r="C45" s="55" t="s">
        <v>96</v>
      </c>
      <c r="D45" s="56" t="s">
        <v>97</v>
      </c>
      <c r="E45" s="57" t="s">
        <v>98</v>
      </c>
      <c r="F45" s="58" t="s">
        <v>58</v>
      </c>
      <c r="G45" s="58"/>
      <c r="H45" s="58"/>
      <c r="I45" s="58"/>
      <c r="J45" s="58"/>
      <c r="K45" s="58"/>
    </row>
  </sheetData>
  <conditionalFormatting sqref="B10:K10 B29:K29">
    <cfRule type="expression" dxfId="629" priority="2379" stopIfTrue="1">
      <formula>AND(ISNUMBER(B$29),B$29&lt;=12.81)</formula>
    </cfRule>
    <cfRule type="expression" dxfId="628" priority="2380" stopIfTrue="1">
      <formula>AND(ISNUMBER(B$29),B$29&lt;=14.99)</formula>
    </cfRule>
    <cfRule type="expression" dxfId="627" priority="2381" stopIfTrue="1">
      <formula>AND(ISNUMBER(B$29),B$29&lt;=19.99)</formula>
    </cfRule>
    <cfRule type="expression" dxfId="626" priority="2382" stopIfTrue="1">
      <formula>AND(ISNUMBER(B$29),B$29&lt;=24.99)</formula>
    </cfRule>
    <cfRule type="expression" dxfId="625" priority="2383" stopIfTrue="1">
      <formula>AND(ISNUMBER(B$29),B$29&gt;=25)</formula>
    </cfRule>
  </conditionalFormatting>
  <conditionalFormatting sqref="B11:K11 B30:K30">
    <cfRule type="expression" dxfId="624" priority="2384" stopIfTrue="1">
      <formula>AND(ISNUMBER(B$30),B$30&lt;=12.81)</formula>
    </cfRule>
    <cfRule type="expression" dxfId="623" priority="2385" stopIfTrue="1">
      <formula>AND(ISNUMBER(B$30),B$30&lt;=14.99)</formula>
    </cfRule>
    <cfRule type="expression" dxfId="622" priority="2386" stopIfTrue="1">
      <formula>AND(ISNUMBER(B$30),B$30&lt;=19.99)</formula>
    </cfRule>
    <cfRule type="expression" dxfId="621" priority="2387" stopIfTrue="1">
      <formula>AND(ISNUMBER(B$30),B$30&lt;=24.99)</formula>
    </cfRule>
    <cfRule type="expression" dxfId="620" priority="2388" stopIfTrue="1">
      <formula>AND(ISNUMBER(B$30),B$30&gt;=25)</formula>
    </cfRule>
  </conditionalFormatting>
  <conditionalFormatting sqref="B12:K12 B31:K31">
    <cfRule type="expression" dxfId="619" priority="2389" stopIfTrue="1">
      <formula>AND(ISNUMBER(B$31),B$31&lt;=12.81)</formula>
    </cfRule>
    <cfRule type="expression" dxfId="618" priority="2390" stopIfTrue="1">
      <formula>AND(ISNUMBER(B$31),B$31&lt;=14.99)</formula>
    </cfRule>
    <cfRule type="expression" dxfId="617" priority="2391" stopIfTrue="1">
      <formula>AND(ISNUMBER(B$31),B$31&lt;=19.99)</formula>
    </cfRule>
    <cfRule type="expression" dxfId="616" priority="2392" stopIfTrue="1">
      <formula>AND(ISNUMBER(B$31),B$31&lt;=24.99)</formula>
    </cfRule>
    <cfRule type="expression" dxfId="615" priority="2393" stopIfTrue="1">
      <formula>AND(ISNUMBER(B$31),B$31&gt;=25)</formula>
    </cfRule>
  </conditionalFormatting>
  <conditionalFormatting sqref="B13:K13 B32:K32">
    <cfRule type="expression" dxfId="614" priority="2394" stopIfTrue="1">
      <formula>AND(ISNUMBER(B$32),B$32&lt;=12.81)</formula>
    </cfRule>
    <cfRule type="expression" dxfId="613" priority="2395" stopIfTrue="1">
      <formula>AND(ISNUMBER(B$32),B$32&lt;=14.99)</formula>
    </cfRule>
    <cfRule type="expression" dxfId="612" priority="2396" stopIfTrue="1">
      <formula>AND(ISNUMBER(B$32),B$32&lt;=19.99)</formula>
    </cfRule>
    <cfRule type="expression" dxfId="611" priority="2397" stopIfTrue="1">
      <formula>AND(ISNUMBER(B$32),B$32&lt;=24.99)</formula>
    </cfRule>
    <cfRule type="expression" dxfId="610" priority="2398" stopIfTrue="1">
      <formula>AND(ISNUMBER(B$32),B$32&gt;=25)</formula>
    </cfRule>
  </conditionalFormatting>
  <conditionalFormatting sqref="B14:K14 B33:K33">
    <cfRule type="expression" dxfId="609" priority="2399" stopIfTrue="1">
      <formula>AND(ISNUMBER(B$33),B$33&lt;=12.81)</formula>
    </cfRule>
    <cfRule type="expression" dxfId="608" priority="2400" stopIfTrue="1">
      <formula>AND(ISNUMBER(B$33),B$33&lt;=14.99)</formula>
    </cfRule>
    <cfRule type="expression" dxfId="607" priority="2401" stopIfTrue="1">
      <formula>AND(ISNUMBER(B$33),B$33&lt;=19.99)</formula>
    </cfRule>
    <cfRule type="expression" dxfId="606" priority="2402" stopIfTrue="1">
      <formula>AND(ISNUMBER(B$33),B$33&lt;=24.99)</formula>
    </cfRule>
    <cfRule type="expression" dxfId="605" priority="2403" stopIfTrue="1">
      <formula>AND(ISNUMBER(B$33),B$33&gt;=25)</formula>
    </cfRule>
  </conditionalFormatting>
  <conditionalFormatting sqref="B15:K15 B34:K34">
    <cfRule type="expression" dxfId="604" priority="2404" stopIfTrue="1">
      <formula>AND(ISNUMBER(B$34),B$34&lt;=12.81)</formula>
    </cfRule>
    <cfRule type="expression" dxfId="603" priority="2405" stopIfTrue="1">
      <formula>AND(ISNUMBER(B$34),B$34&lt;=14.99)</formula>
    </cfRule>
    <cfRule type="expression" dxfId="602" priority="2406" stopIfTrue="1">
      <formula>AND(ISNUMBER(B$34),B$34&lt;=19.99)</formula>
    </cfRule>
    <cfRule type="expression" dxfId="601" priority="2407" stopIfTrue="1">
      <formula>AND(ISNUMBER(B$34),B$34&lt;=24.99)</formula>
    </cfRule>
    <cfRule type="expression" dxfId="600" priority="2408" stopIfTrue="1">
      <formula>AND(ISNUMBER(B$34),B$34&gt;=25)</formula>
    </cfRule>
  </conditionalFormatting>
  <conditionalFormatting sqref="B16:K16 B35:K35">
    <cfRule type="expression" dxfId="599" priority="2409" stopIfTrue="1">
      <formula>AND(ISNUMBER(B$35),B$35&lt;=12.81)</formula>
    </cfRule>
    <cfRule type="expression" dxfId="598" priority="2410" stopIfTrue="1">
      <formula>AND(ISNUMBER(B$35),B$35&lt;=14.99)</formula>
    </cfRule>
    <cfRule type="expression" dxfId="597" priority="2411" stopIfTrue="1">
      <formula>AND(ISNUMBER(B$35),B$35&lt;=19.99)</formula>
    </cfRule>
    <cfRule type="expression" dxfId="596" priority="2412" stopIfTrue="1">
      <formula>AND(ISNUMBER(B$35),B$35&lt;=24.99)</formula>
    </cfRule>
    <cfRule type="expression" dxfId="595" priority="2413" stopIfTrue="1">
      <formula>AND(ISNUMBER(B$35),B$35&gt;=25)</formula>
    </cfRule>
  </conditionalFormatting>
  <conditionalFormatting sqref="B17:K17 B36:K36">
    <cfRule type="expression" dxfId="594" priority="2414" stopIfTrue="1">
      <formula>AND(ISNUMBER(B$36),B$36&lt;=12.81)</formula>
    </cfRule>
    <cfRule type="expression" dxfId="593" priority="2415" stopIfTrue="1">
      <formula>AND(ISNUMBER(B$36),B$36&lt;=14.99)</formula>
    </cfRule>
    <cfRule type="expression" dxfId="592" priority="2416" stopIfTrue="1">
      <formula>AND(ISNUMBER(B$36),B$36&lt;=19.99)</formula>
    </cfRule>
    <cfRule type="expression" dxfId="591" priority="2417" stopIfTrue="1">
      <formula>AND(ISNUMBER(B$36),B$36&lt;=24.99)</formula>
    </cfRule>
    <cfRule type="expression" dxfId="590" priority="2418" stopIfTrue="1">
      <formula>AND(ISNUMBER(B$36),B$36&gt;=25)</formula>
    </cfRule>
  </conditionalFormatting>
  <conditionalFormatting sqref="B18:K18 B37:K37">
    <cfRule type="expression" dxfId="589" priority="2419" stopIfTrue="1">
      <formula>AND(ISNUMBER(B$37),B$37&lt;=12.81)</formula>
    </cfRule>
    <cfRule type="expression" dxfId="588" priority="2420" stopIfTrue="1">
      <formula>AND(ISNUMBER(B$37),B$37&lt;=14.99)</formula>
    </cfRule>
    <cfRule type="expression" dxfId="587" priority="2421" stopIfTrue="1">
      <formula>AND(ISNUMBER(B$37),B$37&lt;=19.99)</formula>
    </cfRule>
    <cfRule type="expression" dxfId="586" priority="2422" stopIfTrue="1">
      <formula>AND(ISNUMBER(B$37),B$37&lt;=24.99)</formula>
    </cfRule>
    <cfRule type="expression" dxfId="585" priority="2423" stopIfTrue="1">
      <formula>AND(ISNUMBER(B$37),B$37&gt;=25)</formula>
    </cfRule>
  </conditionalFormatting>
  <conditionalFormatting sqref="B19:K19 B38:K38">
    <cfRule type="expression" dxfId="584" priority="2424" stopIfTrue="1">
      <formula>AND(ISNUMBER(B$38),B$38&lt;=12.81)</formula>
    </cfRule>
    <cfRule type="expression" dxfId="583" priority="2425" stopIfTrue="1">
      <formula>AND(ISNUMBER(B$38),B$38&lt;=14.99)</formula>
    </cfRule>
    <cfRule type="expression" dxfId="582" priority="2426" stopIfTrue="1">
      <formula>AND(ISNUMBER(B$38),B$38&lt;=19.99)</formula>
    </cfRule>
    <cfRule type="expression" dxfId="581" priority="2427" stopIfTrue="1">
      <formula>AND(ISNUMBER(B$38),B$38&lt;=24.99)</formula>
    </cfRule>
    <cfRule type="expression" dxfId="580" priority="2428" stopIfTrue="1">
      <formula>AND(ISNUMBER(B$38),B$38&gt;=25)</formula>
    </cfRule>
  </conditionalFormatting>
  <conditionalFormatting sqref="B20:K20 B39:K39">
    <cfRule type="expression" dxfId="579" priority="2429" stopIfTrue="1">
      <formula>AND(ISNUMBER(B$39),B$39&lt;=12.81)</formula>
    </cfRule>
    <cfRule type="expression" dxfId="578" priority="2430" stopIfTrue="1">
      <formula>AND(ISNUMBER(B$39),B$39&lt;=14.99)</formula>
    </cfRule>
    <cfRule type="expression" dxfId="577" priority="2431" stopIfTrue="1">
      <formula>AND(ISNUMBER(B$39),B$39&lt;=19.99)</formula>
    </cfRule>
    <cfRule type="expression" dxfId="576" priority="2432" stopIfTrue="1">
      <formula>AND(ISNUMBER(B$39),B$39&lt;=24.99)</formula>
    </cfRule>
    <cfRule type="expression" dxfId="575" priority="2433" stopIfTrue="1">
      <formula>AND(ISNUMBER(B$39),B$39&gt;=25)</formula>
    </cfRule>
  </conditionalFormatting>
  <conditionalFormatting sqref="B21:K21 B40:K40">
    <cfRule type="expression" dxfId="574" priority="2434" stopIfTrue="1">
      <formula>AND(ISNUMBER(B$40),B$40&lt;=12.81)</formula>
    </cfRule>
    <cfRule type="expression" dxfId="573" priority="2435" stopIfTrue="1">
      <formula>AND(ISNUMBER(B$40),B$40&lt;=14.99)</formula>
    </cfRule>
    <cfRule type="expression" dxfId="572" priority="2436" stopIfTrue="1">
      <formula>AND(ISNUMBER(B$40),B$40&lt;=19.99)</formula>
    </cfRule>
    <cfRule type="expression" dxfId="571" priority="2437" stopIfTrue="1">
      <formula>AND(ISNUMBER(B$40),B$40&lt;=24.99)</formula>
    </cfRule>
    <cfRule type="expression" dxfId="570" priority="2438" stopIfTrue="1">
      <formula>AND(ISNUMBER(B$40),B$40&gt;=25)</formula>
    </cfRule>
  </conditionalFormatting>
  <conditionalFormatting sqref="B22:K22 B41:K41">
    <cfRule type="expression" dxfId="569" priority="2439" stopIfTrue="1">
      <formula>AND(ISNUMBER(B$41),B$41&lt;=12.81)</formula>
    </cfRule>
    <cfRule type="expression" dxfId="568" priority="2440" stopIfTrue="1">
      <formula>AND(ISNUMBER(B$41),B$41&lt;=14.99)</formula>
    </cfRule>
    <cfRule type="expression" dxfId="567" priority="2441" stopIfTrue="1">
      <formula>AND(ISNUMBER(B$41),B$41&lt;=19.99)</formula>
    </cfRule>
    <cfRule type="expression" dxfId="566" priority="2442" stopIfTrue="1">
      <formula>AND(ISNUMBER(B$41),B$41&lt;=24.99)</formula>
    </cfRule>
    <cfRule type="expression" dxfId="565" priority="2443" stopIfTrue="1">
      <formula>AND(ISNUMBER(B$41),B$41&gt;=25)</formula>
    </cfRule>
  </conditionalFormatting>
  <conditionalFormatting sqref="B23:K23 B42:K42">
    <cfRule type="expression" dxfId="564" priority="2444" stopIfTrue="1">
      <formula>AND(ISNUMBER(B$42),B$42&lt;=12.81)</formula>
    </cfRule>
    <cfRule type="expression" dxfId="563" priority="2445" stopIfTrue="1">
      <formula>AND(ISNUMBER(B$42),B$42&lt;=14.99)</formula>
    </cfRule>
    <cfRule type="expression" dxfId="562" priority="2446" stopIfTrue="1">
      <formula>AND(ISNUMBER(B$42),B$42&lt;=19.99)</formula>
    </cfRule>
    <cfRule type="expression" dxfId="561" priority="2447" stopIfTrue="1">
      <formula>AND(ISNUMBER(B$42),B$42&lt;=24.99)</formula>
    </cfRule>
    <cfRule type="expression" dxfId="560" priority="2448" stopIfTrue="1">
      <formula>AND(ISNUMBER(B$42),B$42&gt;=25)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2025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13"/>
  <dimension ref="A1:K45"/>
  <sheetViews>
    <sheetView showZeros="0" zoomScaleNormal="100" workbookViewId="0"/>
  </sheetViews>
  <sheetFormatPr baseColWidth="10" defaultRowHeight="12.75" x14ac:dyDescent="0.2"/>
  <cols>
    <col min="1" max="11" width="10" style="36" customWidth="1"/>
    <col min="12" max="256" width="11" style="36"/>
    <col min="257" max="257" width="9.375" style="36" customWidth="1"/>
    <col min="258" max="267" width="8.125" style="36" customWidth="1"/>
    <col min="268" max="512" width="11" style="36"/>
    <col min="513" max="513" width="9.375" style="36" customWidth="1"/>
    <col min="514" max="523" width="8.125" style="36" customWidth="1"/>
    <col min="524" max="768" width="11" style="36"/>
    <col min="769" max="769" width="9.375" style="36" customWidth="1"/>
    <col min="770" max="779" width="8.125" style="36" customWidth="1"/>
    <col min="780" max="1024" width="11" style="36"/>
    <col min="1025" max="1025" width="9.375" style="36" customWidth="1"/>
    <col min="1026" max="1035" width="8.125" style="36" customWidth="1"/>
    <col min="1036" max="1280" width="11" style="36"/>
    <col min="1281" max="1281" width="9.375" style="36" customWidth="1"/>
    <col min="1282" max="1291" width="8.125" style="36" customWidth="1"/>
    <col min="1292" max="1536" width="11" style="36"/>
    <col min="1537" max="1537" width="9.375" style="36" customWidth="1"/>
    <col min="1538" max="1547" width="8.125" style="36" customWidth="1"/>
    <col min="1548" max="1792" width="11" style="36"/>
    <col min="1793" max="1793" width="9.375" style="36" customWidth="1"/>
    <col min="1794" max="1803" width="8.125" style="36" customWidth="1"/>
    <col min="1804" max="2048" width="11" style="36"/>
    <col min="2049" max="2049" width="9.375" style="36" customWidth="1"/>
    <col min="2050" max="2059" width="8.125" style="36" customWidth="1"/>
    <col min="2060" max="2304" width="11" style="36"/>
    <col min="2305" max="2305" width="9.375" style="36" customWidth="1"/>
    <col min="2306" max="2315" width="8.125" style="36" customWidth="1"/>
    <col min="2316" max="2560" width="11" style="36"/>
    <col min="2561" max="2561" width="9.375" style="36" customWidth="1"/>
    <col min="2562" max="2571" width="8.125" style="36" customWidth="1"/>
    <col min="2572" max="2816" width="11" style="36"/>
    <col min="2817" max="2817" width="9.375" style="36" customWidth="1"/>
    <col min="2818" max="2827" width="8.125" style="36" customWidth="1"/>
    <col min="2828" max="3072" width="11" style="36"/>
    <col min="3073" max="3073" width="9.375" style="36" customWidth="1"/>
    <col min="3074" max="3083" width="8.125" style="36" customWidth="1"/>
    <col min="3084" max="3328" width="11" style="36"/>
    <col min="3329" max="3329" width="9.375" style="36" customWidth="1"/>
    <col min="3330" max="3339" width="8.125" style="36" customWidth="1"/>
    <col min="3340" max="3584" width="11" style="36"/>
    <col min="3585" max="3585" width="9.375" style="36" customWidth="1"/>
    <col min="3586" max="3595" width="8.125" style="36" customWidth="1"/>
    <col min="3596" max="3840" width="11" style="36"/>
    <col min="3841" max="3841" width="9.375" style="36" customWidth="1"/>
    <col min="3842" max="3851" width="8.125" style="36" customWidth="1"/>
    <col min="3852" max="4096" width="11" style="36"/>
    <col min="4097" max="4097" width="9.375" style="36" customWidth="1"/>
    <col min="4098" max="4107" width="8.125" style="36" customWidth="1"/>
    <col min="4108" max="4352" width="11" style="36"/>
    <col min="4353" max="4353" width="9.375" style="36" customWidth="1"/>
    <col min="4354" max="4363" width="8.125" style="36" customWidth="1"/>
    <col min="4364" max="4608" width="11" style="36"/>
    <col min="4609" max="4609" width="9.375" style="36" customWidth="1"/>
    <col min="4610" max="4619" width="8.125" style="36" customWidth="1"/>
    <col min="4620" max="4864" width="11" style="36"/>
    <col min="4865" max="4865" width="9.375" style="36" customWidth="1"/>
    <col min="4866" max="4875" width="8.125" style="36" customWidth="1"/>
    <col min="4876" max="5120" width="11" style="36"/>
    <col min="5121" max="5121" width="9.375" style="36" customWidth="1"/>
    <col min="5122" max="5131" width="8.125" style="36" customWidth="1"/>
    <col min="5132" max="5376" width="11" style="36"/>
    <col min="5377" max="5377" width="9.375" style="36" customWidth="1"/>
    <col min="5378" max="5387" width="8.125" style="36" customWidth="1"/>
    <col min="5388" max="5632" width="11" style="36"/>
    <col min="5633" max="5633" width="9.375" style="36" customWidth="1"/>
    <col min="5634" max="5643" width="8.125" style="36" customWidth="1"/>
    <col min="5644" max="5888" width="11" style="36"/>
    <col min="5889" max="5889" width="9.375" style="36" customWidth="1"/>
    <col min="5890" max="5899" width="8.125" style="36" customWidth="1"/>
    <col min="5900" max="6144" width="11" style="36"/>
    <col min="6145" max="6145" width="9.375" style="36" customWidth="1"/>
    <col min="6146" max="6155" width="8.125" style="36" customWidth="1"/>
    <col min="6156" max="6400" width="11" style="36"/>
    <col min="6401" max="6401" width="9.375" style="36" customWidth="1"/>
    <col min="6402" max="6411" width="8.125" style="36" customWidth="1"/>
    <col min="6412" max="6656" width="11" style="36"/>
    <col min="6657" max="6657" width="9.375" style="36" customWidth="1"/>
    <col min="6658" max="6667" width="8.125" style="36" customWidth="1"/>
    <col min="6668" max="6912" width="11" style="36"/>
    <col min="6913" max="6913" width="9.375" style="36" customWidth="1"/>
    <col min="6914" max="6923" width="8.125" style="36" customWidth="1"/>
    <col min="6924" max="7168" width="11" style="36"/>
    <col min="7169" max="7169" width="9.375" style="36" customWidth="1"/>
    <col min="7170" max="7179" width="8.125" style="36" customWidth="1"/>
    <col min="7180" max="7424" width="11" style="36"/>
    <col min="7425" max="7425" width="9.375" style="36" customWidth="1"/>
    <col min="7426" max="7435" width="8.125" style="36" customWidth="1"/>
    <col min="7436" max="7680" width="11" style="36"/>
    <col min="7681" max="7681" width="9.375" style="36" customWidth="1"/>
    <col min="7682" max="7691" width="8.125" style="36" customWidth="1"/>
    <col min="7692" max="7936" width="11" style="36"/>
    <col min="7937" max="7937" width="9.375" style="36" customWidth="1"/>
    <col min="7938" max="7947" width="8.125" style="36" customWidth="1"/>
    <col min="7948" max="8192" width="11" style="36"/>
    <col min="8193" max="8193" width="9.375" style="36" customWidth="1"/>
    <col min="8194" max="8203" width="8.125" style="36" customWidth="1"/>
    <col min="8204" max="8448" width="11" style="36"/>
    <col min="8449" max="8449" width="9.375" style="36" customWidth="1"/>
    <col min="8450" max="8459" width="8.125" style="36" customWidth="1"/>
    <col min="8460" max="8704" width="11" style="36"/>
    <col min="8705" max="8705" width="9.375" style="36" customWidth="1"/>
    <col min="8706" max="8715" width="8.125" style="36" customWidth="1"/>
    <col min="8716" max="8960" width="11" style="36"/>
    <col min="8961" max="8961" width="9.375" style="36" customWidth="1"/>
    <col min="8962" max="8971" width="8.125" style="36" customWidth="1"/>
    <col min="8972" max="9216" width="11" style="36"/>
    <col min="9217" max="9217" width="9.375" style="36" customWidth="1"/>
    <col min="9218" max="9227" width="8.125" style="36" customWidth="1"/>
    <col min="9228" max="9472" width="11" style="36"/>
    <col min="9473" max="9473" width="9.375" style="36" customWidth="1"/>
    <col min="9474" max="9483" width="8.125" style="36" customWidth="1"/>
    <col min="9484" max="9728" width="11" style="36"/>
    <col min="9729" max="9729" width="9.375" style="36" customWidth="1"/>
    <col min="9730" max="9739" width="8.125" style="36" customWidth="1"/>
    <col min="9740" max="9984" width="11" style="36"/>
    <col min="9985" max="9985" width="9.375" style="36" customWidth="1"/>
    <col min="9986" max="9995" width="8.125" style="36" customWidth="1"/>
    <col min="9996" max="10240" width="11" style="36"/>
    <col min="10241" max="10241" width="9.375" style="36" customWidth="1"/>
    <col min="10242" max="10251" width="8.125" style="36" customWidth="1"/>
    <col min="10252" max="10496" width="11" style="36"/>
    <col min="10497" max="10497" width="9.375" style="36" customWidth="1"/>
    <col min="10498" max="10507" width="8.125" style="36" customWidth="1"/>
    <col min="10508" max="10752" width="11" style="36"/>
    <col min="10753" max="10753" width="9.375" style="36" customWidth="1"/>
    <col min="10754" max="10763" width="8.125" style="36" customWidth="1"/>
    <col min="10764" max="11008" width="11" style="36"/>
    <col min="11009" max="11009" width="9.375" style="36" customWidth="1"/>
    <col min="11010" max="11019" width="8.125" style="36" customWidth="1"/>
    <col min="11020" max="11264" width="11" style="36"/>
    <col min="11265" max="11265" width="9.375" style="36" customWidth="1"/>
    <col min="11266" max="11275" width="8.125" style="36" customWidth="1"/>
    <col min="11276" max="11520" width="11" style="36"/>
    <col min="11521" max="11521" width="9.375" style="36" customWidth="1"/>
    <col min="11522" max="11531" width="8.125" style="36" customWidth="1"/>
    <col min="11532" max="11776" width="11" style="36"/>
    <col min="11777" max="11777" width="9.375" style="36" customWidth="1"/>
    <col min="11778" max="11787" width="8.125" style="36" customWidth="1"/>
    <col min="11788" max="12032" width="11" style="36"/>
    <col min="12033" max="12033" width="9.375" style="36" customWidth="1"/>
    <col min="12034" max="12043" width="8.125" style="36" customWidth="1"/>
    <col min="12044" max="12288" width="11" style="36"/>
    <col min="12289" max="12289" width="9.375" style="36" customWidth="1"/>
    <col min="12290" max="12299" width="8.125" style="36" customWidth="1"/>
    <col min="12300" max="12544" width="11" style="36"/>
    <col min="12545" max="12545" width="9.375" style="36" customWidth="1"/>
    <col min="12546" max="12555" width="8.125" style="36" customWidth="1"/>
    <col min="12556" max="12800" width="11" style="36"/>
    <col min="12801" max="12801" width="9.375" style="36" customWidth="1"/>
    <col min="12802" max="12811" width="8.125" style="36" customWidth="1"/>
    <col min="12812" max="13056" width="11" style="36"/>
    <col min="13057" max="13057" width="9.375" style="36" customWidth="1"/>
    <col min="13058" max="13067" width="8.125" style="36" customWidth="1"/>
    <col min="13068" max="13312" width="11" style="36"/>
    <col min="13313" max="13313" width="9.375" style="36" customWidth="1"/>
    <col min="13314" max="13323" width="8.125" style="36" customWidth="1"/>
    <col min="13324" max="13568" width="11" style="36"/>
    <col min="13569" max="13569" width="9.375" style="36" customWidth="1"/>
    <col min="13570" max="13579" width="8.125" style="36" customWidth="1"/>
    <col min="13580" max="13824" width="11" style="36"/>
    <col min="13825" max="13825" width="9.375" style="36" customWidth="1"/>
    <col min="13826" max="13835" width="8.125" style="36" customWidth="1"/>
    <col min="13836" max="14080" width="11" style="36"/>
    <col min="14081" max="14081" width="9.375" style="36" customWidth="1"/>
    <col min="14082" max="14091" width="8.125" style="36" customWidth="1"/>
    <col min="14092" max="14336" width="11" style="36"/>
    <col min="14337" max="14337" width="9.375" style="36" customWidth="1"/>
    <col min="14338" max="14347" width="8.125" style="36" customWidth="1"/>
    <col min="14348" max="14592" width="11" style="36"/>
    <col min="14593" max="14593" width="9.375" style="36" customWidth="1"/>
    <col min="14594" max="14603" width="8.125" style="36" customWidth="1"/>
    <col min="14604" max="14848" width="11" style="36"/>
    <col min="14849" max="14849" width="9.375" style="36" customWidth="1"/>
    <col min="14850" max="14859" width="8.125" style="36" customWidth="1"/>
    <col min="14860" max="15104" width="11" style="36"/>
    <col min="15105" max="15105" width="9.375" style="36" customWidth="1"/>
    <col min="15106" max="15115" width="8.125" style="36" customWidth="1"/>
    <col min="15116" max="15360" width="11" style="36"/>
    <col min="15361" max="15361" width="9.375" style="36" customWidth="1"/>
    <col min="15362" max="15371" width="8.125" style="36" customWidth="1"/>
    <col min="15372" max="15616" width="11" style="36"/>
    <col min="15617" max="15617" width="9.375" style="36" customWidth="1"/>
    <col min="15618" max="15627" width="8.125" style="36" customWidth="1"/>
    <col min="15628" max="15872" width="11" style="36"/>
    <col min="15873" max="15873" width="9.375" style="36" customWidth="1"/>
    <col min="15874" max="15883" width="8.125" style="36" customWidth="1"/>
    <col min="15884" max="16128" width="11" style="36"/>
    <col min="16129" max="16129" width="9.375" style="36" customWidth="1"/>
    <col min="16130" max="16139" width="8.125" style="36" customWidth="1"/>
    <col min="16140" max="16384" width="11" style="36"/>
  </cols>
  <sheetData>
    <row r="1" spans="1:11" ht="15.75" x14ac:dyDescent="0.2">
      <c r="A1" s="35" t="s">
        <v>64</v>
      </c>
    </row>
    <row r="2" spans="1:11" s="37" customFormat="1" ht="11.25" x14ac:dyDescent="0.2">
      <c r="B2" s="38"/>
    </row>
    <row r="3" spans="1:11" s="37" customFormat="1" ht="11.25" x14ac:dyDescent="0.2">
      <c r="A3" s="38" t="s">
        <v>30</v>
      </c>
      <c r="B3" s="38">
        <v>37.5</v>
      </c>
    </row>
    <row r="4" spans="1:11" s="37" customFormat="1" ht="11.25" x14ac:dyDescent="0.2">
      <c r="A4" s="38" t="s">
        <v>31</v>
      </c>
      <c r="B4" s="38">
        <v>163.1</v>
      </c>
    </row>
    <row r="5" spans="1:11" s="37" customFormat="1" ht="11.25" x14ac:dyDescent="0.2">
      <c r="A5" s="38" t="s">
        <v>32</v>
      </c>
      <c r="B5" s="39">
        <v>45536</v>
      </c>
    </row>
    <row r="6" spans="1:11" s="37" customFormat="1" ht="11.25" x14ac:dyDescent="0.2">
      <c r="A6" s="38" t="s">
        <v>33</v>
      </c>
      <c r="B6" s="39"/>
    </row>
    <row r="7" spans="1:11" s="37" customFormat="1" ht="11.25" x14ac:dyDescent="0.2">
      <c r="B7" s="38"/>
    </row>
    <row r="8" spans="1:11" s="37" customFormat="1" ht="11.25" x14ac:dyDescent="0.2">
      <c r="A8" s="40"/>
    </row>
    <row r="9" spans="1:11" x14ac:dyDescent="0.2">
      <c r="A9" s="41" t="s">
        <v>34</v>
      </c>
    </row>
    <row r="10" spans="1:11" x14ac:dyDescent="0.2">
      <c r="A10" s="42" t="s">
        <v>35</v>
      </c>
      <c r="B10" s="43" t="s">
        <v>36</v>
      </c>
      <c r="C10" s="43" t="s">
        <v>37</v>
      </c>
      <c r="D10" s="43" t="s">
        <v>38</v>
      </c>
      <c r="E10" s="43" t="s">
        <v>39</v>
      </c>
      <c r="F10" s="43" t="s">
        <v>40</v>
      </c>
      <c r="G10" s="43" t="s">
        <v>41</v>
      </c>
      <c r="H10" s="43"/>
      <c r="I10" s="43"/>
      <c r="J10" s="43"/>
      <c r="K10" s="43"/>
    </row>
    <row r="11" spans="1:11" x14ac:dyDescent="0.2">
      <c r="A11" s="44" t="s">
        <v>42</v>
      </c>
      <c r="B11" s="45">
        <v>2992</v>
      </c>
      <c r="C11" s="45" t="s">
        <v>43</v>
      </c>
      <c r="D11" s="45" t="s">
        <v>43</v>
      </c>
      <c r="E11" s="45" t="s">
        <v>43</v>
      </c>
      <c r="F11" s="45" t="s">
        <v>43</v>
      </c>
      <c r="G11" s="45" t="s">
        <v>43</v>
      </c>
      <c r="H11" s="45"/>
      <c r="I11" s="45"/>
      <c r="J11" s="45"/>
      <c r="K11" s="45"/>
    </row>
    <row r="12" spans="1:11" x14ac:dyDescent="0.2">
      <c r="A12" s="44" t="s">
        <v>44</v>
      </c>
      <c r="B12" s="45">
        <v>3149</v>
      </c>
      <c r="C12" s="45" t="s">
        <v>43</v>
      </c>
      <c r="D12" s="45" t="s">
        <v>43</v>
      </c>
      <c r="E12" s="45" t="s">
        <v>43</v>
      </c>
      <c r="F12" s="45" t="s">
        <v>43</v>
      </c>
      <c r="G12" s="45" t="s">
        <v>43</v>
      </c>
      <c r="H12" s="45"/>
      <c r="I12" s="45"/>
      <c r="J12" s="45"/>
      <c r="K12" s="45"/>
    </row>
    <row r="13" spans="1:11" x14ac:dyDescent="0.2">
      <c r="A13" s="44" t="s">
        <v>45</v>
      </c>
      <c r="B13" s="45">
        <v>3240</v>
      </c>
      <c r="C13" s="45" t="s">
        <v>43</v>
      </c>
      <c r="D13" s="45" t="s">
        <v>43</v>
      </c>
      <c r="E13" s="45" t="s">
        <v>43</v>
      </c>
      <c r="F13" s="45" t="s">
        <v>43</v>
      </c>
      <c r="G13" s="45" t="s">
        <v>43</v>
      </c>
      <c r="H13" s="45"/>
      <c r="I13" s="45"/>
      <c r="J13" s="45"/>
      <c r="K13" s="45"/>
    </row>
    <row r="14" spans="1:11" x14ac:dyDescent="0.2">
      <c r="A14" s="44" t="s">
        <v>46</v>
      </c>
      <c r="B14" s="45">
        <v>3336</v>
      </c>
      <c r="C14" s="45" t="s">
        <v>43</v>
      </c>
      <c r="D14" s="45" t="s">
        <v>43</v>
      </c>
      <c r="E14" s="45" t="s">
        <v>43</v>
      </c>
      <c r="F14" s="45" t="s">
        <v>43</v>
      </c>
      <c r="G14" s="45" t="s">
        <v>43</v>
      </c>
      <c r="H14" s="45"/>
      <c r="I14" s="45"/>
      <c r="J14" s="45"/>
      <c r="K14" s="45"/>
    </row>
    <row r="15" spans="1:11" x14ac:dyDescent="0.2">
      <c r="A15" s="44" t="s">
        <v>47</v>
      </c>
      <c r="B15" s="45" t="s">
        <v>43</v>
      </c>
      <c r="C15" s="45">
        <v>3411</v>
      </c>
      <c r="D15" s="45" t="s">
        <v>43</v>
      </c>
      <c r="E15" s="45">
        <v>3496</v>
      </c>
      <c r="F15" s="45" t="s">
        <v>43</v>
      </c>
      <c r="G15" s="45">
        <v>3582</v>
      </c>
      <c r="H15" s="45"/>
      <c r="I15" s="45"/>
      <c r="J15" s="45"/>
      <c r="K15" s="45"/>
    </row>
    <row r="16" spans="1:11" x14ac:dyDescent="0.2">
      <c r="A16" s="44" t="s">
        <v>48</v>
      </c>
      <c r="B16" s="45" t="s">
        <v>43</v>
      </c>
      <c r="C16" s="45">
        <v>3482</v>
      </c>
      <c r="D16" s="45">
        <v>3691</v>
      </c>
      <c r="E16" s="45" t="s">
        <v>43</v>
      </c>
      <c r="F16" s="45">
        <v>3865</v>
      </c>
      <c r="G16" s="45">
        <v>4039</v>
      </c>
      <c r="H16" s="45"/>
      <c r="I16" s="45"/>
      <c r="J16" s="45"/>
      <c r="K16" s="45"/>
    </row>
    <row r="17" spans="1:11" x14ac:dyDescent="0.2">
      <c r="A17" s="44" t="s">
        <v>49</v>
      </c>
      <c r="B17" s="45" t="s">
        <v>43</v>
      </c>
      <c r="C17" s="45">
        <v>3583</v>
      </c>
      <c r="D17" s="45">
        <v>3798</v>
      </c>
      <c r="E17" s="45" t="s">
        <v>43</v>
      </c>
      <c r="F17" s="45">
        <v>4013</v>
      </c>
      <c r="G17" s="45">
        <v>4228</v>
      </c>
      <c r="H17" s="45"/>
      <c r="I17" s="45"/>
      <c r="J17" s="45"/>
      <c r="K17" s="45"/>
    </row>
    <row r="18" spans="1:11" x14ac:dyDescent="0.2">
      <c r="A18" s="44" t="s">
        <v>50</v>
      </c>
      <c r="B18" s="45" t="s">
        <v>43</v>
      </c>
      <c r="C18" s="45">
        <v>3672</v>
      </c>
      <c r="D18" s="45">
        <v>3892</v>
      </c>
      <c r="E18" s="45" t="s">
        <v>43</v>
      </c>
      <c r="F18" s="45">
        <v>4149</v>
      </c>
      <c r="G18" s="45">
        <v>4406</v>
      </c>
      <c r="H18" s="45"/>
      <c r="I18" s="45"/>
      <c r="J18" s="45"/>
      <c r="K18" s="45"/>
    </row>
    <row r="19" spans="1:11" x14ac:dyDescent="0.2">
      <c r="A19" s="44" t="s">
        <v>51</v>
      </c>
      <c r="B19" s="45" t="s">
        <v>43</v>
      </c>
      <c r="C19" s="45">
        <v>3766</v>
      </c>
      <c r="D19" s="45">
        <v>4122</v>
      </c>
      <c r="E19" s="45" t="s">
        <v>43</v>
      </c>
      <c r="F19" s="45">
        <v>4529</v>
      </c>
      <c r="G19" s="45">
        <v>5089</v>
      </c>
      <c r="H19" s="45"/>
      <c r="I19" s="45"/>
      <c r="J19" s="45"/>
      <c r="K19" s="45"/>
    </row>
    <row r="20" spans="1:11" x14ac:dyDescent="0.2">
      <c r="A20" s="44" t="s">
        <v>52</v>
      </c>
      <c r="B20" s="45" t="s">
        <v>43</v>
      </c>
      <c r="C20" s="45">
        <v>4237</v>
      </c>
      <c r="D20" s="45">
        <v>4627</v>
      </c>
      <c r="E20" s="45" t="s">
        <v>43</v>
      </c>
      <c r="F20" s="45">
        <v>5073</v>
      </c>
      <c r="G20" s="45">
        <v>5575</v>
      </c>
      <c r="H20" s="45"/>
      <c r="I20" s="45"/>
      <c r="J20" s="45"/>
      <c r="K20" s="45"/>
    </row>
    <row r="21" spans="1:11" x14ac:dyDescent="0.2">
      <c r="A21" s="44" t="s">
        <v>53</v>
      </c>
      <c r="B21" s="45" t="s">
        <v>43</v>
      </c>
      <c r="C21" s="45">
        <v>4722</v>
      </c>
      <c r="D21" s="45">
        <v>5146</v>
      </c>
      <c r="E21" s="45" t="s">
        <v>43</v>
      </c>
      <c r="F21" s="45">
        <v>5509</v>
      </c>
      <c r="G21" s="45">
        <v>6054</v>
      </c>
      <c r="H21" s="45"/>
      <c r="I21" s="45"/>
      <c r="J21" s="45"/>
      <c r="K21" s="45"/>
    </row>
    <row r="22" spans="1:11" x14ac:dyDescent="0.2">
      <c r="A22" s="44" t="s">
        <v>54</v>
      </c>
      <c r="B22" s="45" t="s">
        <v>43</v>
      </c>
      <c r="C22" s="45">
        <v>5104</v>
      </c>
      <c r="D22" s="45">
        <v>5562</v>
      </c>
      <c r="E22" s="45" t="s">
        <v>43</v>
      </c>
      <c r="F22" s="45">
        <v>6020</v>
      </c>
      <c r="G22" s="45">
        <v>6543</v>
      </c>
      <c r="H22" s="45"/>
      <c r="I22" s="45"/>
      <c r="J22" s="45"/>
      <c r="K22" s="45"/>
    </row>
    <row r="23" spans="1:11" x14ac:dyDescent="0.2">
      <c r="A23" s="44" t="s">
        <v>55</v>
      </c>
      <c r="B23" s="45" t="s">
        <v>43</v>
      </c>
      <c r="C23" s="45">
        <v>7022</v>
      </c>
      <c r="D23" s="45" t="s">
        <v>43</v>
      </c>
      <c r="E23" s="45" t="s">
        <v>43</v>
      </c>
      <c r="F23" s="45" t="s">
        <v>43</v>
      </c>
      <c r="G23" s="45" t="s">
        <v>43</v>
      </c>
      <c r="H23" s="45"/>
      <c r="I23" s="45"/>
      <c r="J23" s="45"/>
      <c r="K23" s="45"/>
    </row>
    <row r="24" spans="1:11" s="37" customFormat="1" ht="11.25" x14ac:dyDescent="0.2"/>
    <row r="25" spans="1:11" s="37" customFormat="1" ht="11.25" x14ac:dyDescent="0.2"/>
    <row r="26" spans="1:11" s="37" customFormat="1" ht="11.25" x14ac:dyDescent="0.2"/>
    <row r="27" spans="1:11" s="37" customFormat="1" ht="11.25" x14ac:dyDescent="0.2"/>
    <row r="28" spans="1:11" x14ac:dyDescent="0.2">
      <c r="A28" s="41" t="s">
        <v>56</v>
      </c>
    </row>
    <row r="29" spans="1:11" x14ac:dyDescent="0.2">
      <c r="A29" s="46" t="s">
        <v>35</v>
      </c>
      <c r="B29" s="47" t="s">
        <v>36</v>
      </c>
      <c r="C29" s="47" t="s">
        <v>37</v>
      </c>
      <c r="D29" s="47" t="s">
        <v>38</v>
      </c>
      <c r="E29" s="47" t="s">
        <v>39</v>
      </c>
      <c r="F29" s="47" t="s">
        <v>40</v>
      </c>
      <c r="G29" s="47" t="s">
        <v>41</v>
      </c>
      <c r="H29" s="47"/>
      <c r="I29" s="47"/>
      <c r="J29" s="47"/>
      <c r="K29" s="47"/>
    </row>
    <row r="30" spans="1:11" x14ac:dyDescent="0.2">
      <c r="A30" s="48" t="s">
        <v>42</v>
      </c>
      <c r="B30" s="49">
        <v>18.34</v>
      </c>
      <c r="C30" s="49" t="s">
        <v>43</v>
      </c>
      <c r="D30" s="49" t="s">
        <v>43</v>
      </c>
      <c r="E30" s="49" t="s">
        <v>43</v>
      </c>
      <c r="F30" s="49" t="s">
        <v>43</v>
      </c>
      <c r="G30" s="49" t="s">
        <v>43</v>
      </c>
      <c r="H30" s="49"/>
      <c r="I30" s="49"/>
      <c r="J30" s="49"/>
      <c r="K30" s="49"/>
    </row>
    <row r="31" spans="1:11" x14ac:dyDescent="0.2">
      <c r="A31" s="48" t="s">
        <v>44</v>
      </c>
      <c r="B31" s="49">
        <v>19.3</v>
      </c>
      <c r="C31" s="49" t="s">
        <v>43</v>
      </c>
      <c r="D31" s="49" t="s">
        <v>43</v>
      </c>
      <c r="E31" s="49" t="s">
        <v>43</v>
      </c>
      <c r="F31" s="49" t="s">
        <v>43</v>
      </c>
      <c r="G31" s="49" t="s">
        <v>43</v>
      </c>
      <c r="H31" s="49"/>
      <c r="I31" s="49"/>
      <c r="J31" s="49"/>
      <c r="K31" s="49"/>
    </row>
    <row r="32" spans="1:11" x14ac:dyDescent="0.2">
      <c r="A32" s="48" t="s">
        <v>45</v>
      </c>
      <c r="B32" s="49">
        <v>19.86</v>
      </c>
      <c r="C32" s="49" t="s">
        <v>43</v>
      </c>
      <c r="D32" s="49" t="s">
        <v>43</v>
      </c>
      <c r="E32" s="49" t="s">
        <v>43</v>
      </c>
      <c r="F32" s="49" t="s">
        <v>43</v>
      </c>
      <c r="G32" s="49" t="s">
        <v>43</v>
      </c>
      <c r="H32" s="49"/>
      <c r="I32" s="49"/>
      <c r="J32" s="49"/>
      <c r="K32" s="49"/>
    </row>
    <row r="33" spans="1:11" x14ac:dyDescent="0.2">
      <c r="A33" s="48" t="s">
        <v>46</v>
      </c>
      <c r="B33" s="49">
        <v>20.45</v>
      </c>
      <c r="C33" s="49" t="s">
        <v>43</v>
      </c>
      <c r="D33" s="49" t="s">
        <v>43</v>
      </c>
      <c r="E33" s="49" t="s">
        <v>43</v>
      </c>
      <c r="F33" s="49" t="s">
        <v>43</v>
      </c>
      <c r="G33" s="49" t="s">
        <v>43</v>
      </c>
      <c r="H33" s="49"/>
      <c r="I33" s="49"/>
      <c r="J33" s="49"/>
      <c r="K33" s="49"/>
    </row>
    <row r="34" spans="1:11" x14ac:dyDescent="0.2">
      <c r="A34" s="48" t="s">
        <v>47</v>
      </c>
      <c r="B34" s="49" t="s">
        <v>43</v>
      </c>
      <c r="C34" s="49">
        <v>20.91</v>
      </c>
      <c r="D34" s="49" t="s">
        <v>43</v>
      </c>
      <c r="E34" s="49">
        <v>21.43</v>
      </c>
      <c r="F34" s="49" t="s">
        <v>43</v>
      </c>
      <c r="G34" s="49">
        <v>21.96</v>
      </c>
      <c r="H34" s="49"/>
      <c r="I34" s="49"/>
      <c r="J34" s="49"/>
      <c r="K34" s="49"/>
    </row>
    <row r="35" spans="1:11" x14ac:dyDescent="0.2">
      <c r="A35" s="48" t="s">
        <v>48</v>
      </c>
      <c r="B35" s="49" t="s">
        <v>43</v>
      </c>
      <c r="C35" s="49">
        <v>21.34</v>
      </c>
      <c r="D35" s="49">
        <v>22.63</v>
      </c>
      <c r="E35" s="49" t="s">
        <v>43</v>
      </c>
      <c r="F35" s="49">
        <v>23.69</v>
      </c>
      <c r="G35" s="49">
        <v>24.76</v>
      </c>
      <c r="H35" s="49"/>
      <c r="I35" s="49"/>
      <c r="J35" s="49"/>
      <c r="K35" s="49"/>
    </row>
    <row r="36" spans="1:11" x14ac:dyDescent="0.2">
      <c r="A36" s="48" t="s">
        <v>49</v>
      </c>
      <c r="B36" s="49" t="s">
        <v>43</v>
      </c>
      <c r="C36" s="49">
        <v>21.96</v>
      </c>
      <c r="D36" s="49">
        <v>23.28</v>
      </c>
      <c r="E36" s="49" t="s">
        <v>43</v>
      </c>
      <c r="F36" s="49">
        <v>24.6</v>
      </c>
      <c r="G36" s="49">
        <v>25.92</v>
      </c>
      <c r="H36" s="49"/>
      <c r="I36" s="49"/>
      <c r="J36" s="49"/>
      <c r="K36" s="49"/>
    </row>
    <row r="37" spans="1:11" x14ac:dyDescent="0.2">
      <c r="A37" s="48" t="s">
        <v>50</v>
      </c>
      <c r="B37" s="49" t="s">
        <v>43</v>
      </c>
      <c r="C37" s="49">
        <v>22.51</v>
      </c>
      <c r="D37" s="49">
        <v>23.86</v>
      </c>
      <c r="E37" s="49" t="s">
        <v>43</v>
      </c>
      <c r="F37" s="49">
        <v>25.43</v>
      </c>
      <c r="G37" s="49">
        <v>27.01</v>
      </c>
      <c r="H37" s="49"/>
      <c r="I37" s="49"/>
      <c r="J37" s="49"/>
      <c r="K37" s="49"/>
    </row>
    <row r="38" spans="1:11" x14ac:dyDescent="0.2">
      <c r="A38" s="48" t="s">
        <v>51</v>
      </c>
      <c r="B38" s="49" t="s">
        <v>43</v>
      </c>
      <c r="C38" s="49">
        <v>23.09</v>
      </c>
      <c r="D38" s="49">
        <v>25.27</v>
      </c>
      <c r="E38" s="49" t="s">
        <v>43</v>
      </c>
      <c r="F38" s="49">
        <v>27.77</v>
      </c>
      <c r="G38" s="49">
        <v>31.2</v>
      </c>
      <c r="H38" s="49"/>
      <c r="I38" s="49"/>
      <c r="J38" s="49"/>
      <c r="K38" s="49"/>
    </row>
    <row r="39" spans="1:11" x14ac:dyDescent="0.2">
      <c r="A39" s="48" t="s">
        <v>52</v>
      </c>
      <c r="B39" s="49" t="s">
        <v>43</v>
      </c>
      <c r="C39" s="49">
        <v>25.98</v>
      </c>
      <c r="D39" s="49">
        <v>28.37</v>
      </c>
      <c r="E39" s="49" t="s">
        <v>43</v>
      </c>
      <c r="F39" s="49">
        <v>31.1</v>
      </c>
      <c r="G39" s="49">
        <v>34.18</v>
      </c>
      <c r="H39" s="49"/>
      <c r="I39" s="49"/>
      <c r="J39" s="49"/>
      <c r="K39" s="49"/>
    </row>
    <row r="40" spans="1:11" x14ac:dyDescent="0.2">
      <c r="A40" s="48" t="s">
        <v>53</v>
      </c>
      <c r="B40" s="49" t="s">
        <v>43</v>
      </c>
      <c r="C40" s="49">
        <v>28.95</v>
      </c>
      <c r="D40" s="49">
        <v>31.55</v>
      </c>
      <c r="E40" s="49" t="s">
        <v>43</v>
      </c>
      <c r="F40" s="49">
        <v>33.78</v>
      </c>
      <c r="G40" s="49">
        <v>37.119999999999997</v>
      </c>
      <c r="H40" s="49"/>
      <c r="I40" s="49"/>
      <c r="J40" s="49"/>
      <c r="K40" s="49"/>
    </row>
    <row r="41" spans="1:11" x14ac:dyDescent="0.2">
      <c r="A41" s="48" t="s">
        <v>54</v>
      </c>
      <c r="B41" s="49" t="s">
        <v>43</v>
      </c>
      <c r="C41" s="49">
        <v>31.29</v>
      </c>
      <c r="D41" s="49">
        <v>34.1</v>
      </c>
      <c r="E41" s="49" t="s">
        <v>43</v>
      </c>
      <c r="F41" s="49">
        <v>36.909999999999997</v>
      </c>
      <c r="G41" s="49">
        <v>40.119999999999997</v>
      </c>
      <c r="H41" s="49"/>
      <c r="I41" s="49"/>
      <c r="J41" s="49"/>
      <c r="K41" s="49"/>
    </row>
    <row r="42" spans="1:11" x14ac:dyDescent="0.2">
      <c r="A42" s="48" t="s">
        <v>55</v>
      </c>
      <c r="B42" s="49" t="s">
        <v>43</v>
      </c>
      <c r="C42" s="49">
        <v>43.05</v>
      </c>
      <c r="D42" s="49" t="s">
        <v>43</v>
      </c>
      <c r="E42" s="49" t="s">
        <v>43</v>
      </c>
      <c r="F42" s="49" t="s">
        <v>43</v>
      </c>
      <c r="G42" s="49" t="s">
        <v>43</v>
      </c>
      <c r="H42" s="49"/>
      <c r="I42" s="49"/>
      <c r="J42" s="49"/>
      <c r="K42" s="49"/>
    </row>
    <row r="43" spans="1:11" s="37" customFormat="1" ht="11.25" x14ac:dyDescent="0.2">
      <c r="A43" s="37" t="s">
        <v>57</v>
      </c>
      <c r="B43" s="50"/>
      <c r="C43" s="50"/>
      <c r="D43" s="50"/>
      <c r="E43" s="50"/>
      <c r="F43" s="50"/>
      <c r="G43" s="50"/>
      <c r="H43" s="50"/>
      <c r="I43" s="50"/>
      <c r="J43" s="50"/>
      <c r="K43" s="50"/>
    </row>
    <row r="44" spans="1:11" s="37" customFormat="1" ht="11.25" x14ac:dyDescent="0.2">
      <c r="B44" s="50"/>
      <c r="C44" s="50"/>
      <c r="D44" s="50"/>
      <c r="E44" s="50"/>
      <c r="F44" s="50"/>
      <c r="G44" s="50"/>
      <c r="H44" s="50"/>
      <c r="I44" s="50"/>
      <c r="J44" s="50"/>
      <c r="K44" s="50"/>
    </row>
    <row r="45" spans="1:11" x14ac:dyDescent="0.2">
      <c r="A45" s="53" t="s">
        <v>119</v>
      </c>
      <c r="B45" s="54" t="s">
        <v>117</v>
      </c>
      <c r="C45" s="55" t="s">
        <v>96</v>
      </c>
      <c r="D45" s="56" t="s">
        <v>97</v>
      </c>
      <c r="E45" s="57" t="s">
        <v>98</v>
      </c>
      <c r="F45" s="58" t="s">
        <v>58</v>
      </c>
      <c r="G45" s="58"/>
      <c r="H45" s="58"/>
      <c r="I45" s="58"/>
      <c r="J45" s="58"/>
      <c r="K45" s="58"/>
    </row>
  </sheetData>
  <conditionalFormatting sqref="B10:K10 B29:K29">
    <cfRule type="expression" dxfId="559" priority="2337" stopIfTrue="1">
      <formula>AND(ISNUMBER(B$29),B$29&lt;=12.81)</formula>
    </cfRule>
    <cfRule type="expression" dxfId="558" priority="2338" stopIfTrue="1">
      <formula>AND(ISNUMBER(B$29),B$29&lt;=14.99)</formula>
    </cfRule>
    <cfRule type="expression" dxfId="557" priority="2339" stopIfTrue="1">
      <formula>AND(ISNUMBER(B$29),B$29&lt;=19.99)</formula>
    </cfRule>
    <cfRule type="expression" dxfId="556" priority="2340" stopIfTrue="1">
      <formula>AND(ISNUMBER(B$29),B$29&lt;=24.99)</formula>
    </cfRule>
    <cfRule type="expression" dxfId="555" priority="2341" stopIfTrue="1">
      <formula>AND(ISNUMBER(B$29),B$29&gt;=25)</formula>
    </cfRule>
  </conditionalFormatting>
  <conditionalFormatting sqref="B11:K11 B30:K30">
    <cfRule type="expression" dxfId="554" priority="2342" stopIfTrue="1">
      <formula>AND(ISNUMBER(B$30),B$30&lt;=12.81)</formula>
    </cfRule>
    <cfRule type="expression" dxfId="553" priority="2343" stopIfTrue="1">
      <formula>AND(ISNUMBER(B$30),B$30&lt;=14.99)</formula>
    </cfRule>
    <cfRule type="expression" dxfId="552" priority="2344" stopIfTrue="1">
      <formula>AND(ISNUMBER(B$30),B$30&lt;=19.99)</formula>
    </cfRule>
    <cfRule type="expression" dxfId="551" priority="2345" stopIfTrue="1">
      <formula>AND(ISNUMBER(B$30),B$30&lt;=24.99)</formula>
    </cfRule>
    <cfRule type="expression" dxfId="550" priority="2346" stopIfTrue="1">
      <formula>AND(ISNUMBER(B$30),B$30&gt;=25)</formula>
    </cfRule>
  </conditionalFormatting>
  <conditionalFormatting sqref="B12:K12 B31:K31">
    <cfRule type="expression" dxfId="549" priority="2347" stopIfTrue="1">
      <formula>AND(ISNUMBER(B$31),B$31&lt;=12.81)</formula>
    </cfRule>
    <cfRule type="expression" dxfId="548" priority="2348" stopIfTrue="1">
      <formula>AND(ISNUMBER(B$31),B$31&lt;=14.99)</formula>
    </cfRule>
    <cfRule type="expression" dxfId="547" priority="2349" stopIfTrue="1">
      <formula>AND(ISNUMBER(B$31),B$31&lt;=19.99)</formula>
    </cfRule>
    <cfRule type="expression" dxfId="546" priority="2350" stopIfTrue="1">
      <formula>AND(ISNUMBER(B$31),B$31&lt;=24.99)</formula>
    </cfRule>
    <cfRule type="expression" dxfId="545" priority="2351" stopIfTrue="1">
      <formula>AND(ISNUMBER(B$31),B$31&gt;=25)</formula>
    </cfRule>
  </conditionalFormatting>
  <conditionalFormatting sqref="B13:K13 B32:K32">
    <cfRule type="expression" dxfId="544" priority="2352" stopIfTrue="1">
      <formula>AND(ISNUMBER(B$32),B$32&lt;=12.81)</formula>
    </cfRule>
    <cfRule type="expression" dxfId="543" priority="2353" stopIfTrue="1">
      <formula>AND(ISNUMBER(B$32),B$32&lt;=14.99)</formula>
    </cfRule>
    <cfRule type="expression" dxfId="542" priority="2354" stopIfTrue="1">
      <formula>AND(ISNUMBER(B$32),B$32&lt;=19.99)</formula>
    </cfRule>
    <cfRule type="expression" dxfId="541" priority="2355" stopIfTrue="1">
      <formula>AND(ISNUMBER(B$32),B$32&lt;=24.99)</formula>
    </cfRule>
    <cfRule type="expression" dxfId="540" priority="2356" stopIfTrue="1">
      <formula>AND(ISNUMBER(B$32),B$32&gt;=25)</formula>
    </cfRule>
  </conditionalFormatting>
  <conditionalFormatting sqref="B14:K14 B33:K33">
    <cfRule type="expression" dxfId="539" priority="2357" stopIfTrue="1">
      <formula>AND(ISNUMBER(B$33),B$33&lt;=12.81)</formula>
    </cfRule>
    <cfRule type="expression" dxfId="538" priority="2358" stopIfTrue="1">
      <formula>AND(ISNUMBER(B$33),B$33&lt;=14.99)</formula>
    </cfRule>
    <cfRule type="expression" dxfId="537" priority="2359" stopIfTrue="1">
      <formula>AND(ISNUMBER(B$33),B$33&lt;=19.99)</formula>
    </cfRule>
    <cfRule type="expression" dxfId="536" priority="2360" stopIfTrue="1">
      <formula>AND(ISNUMBER(B$33),B$33&lt;=24.99)</formula>
    </cfRule>
    <cfRule type="expression" dxfId="535" priority="2361" stopIfTrue="1">
      <formula>AND(ISNUMBER(B$33),B$33&gt;=25)</formula>
    </cfRule>
  </conditionalFormatting>
  <conditionalFormatting sqref="B15:K15 B34:K34">
    <cfRule type="expression" dxfId="534" priority="2362" stopIfTrue="1">
      <formula>AND(ISNUMBER(B$34),B$34&lt;=12.81)</formula>
    </cfRule>
    <cfRule type="expression" dxfId="533" priority="2363" stopIfTrue="1">
      <formula>AND(ISNUMBER(B$34),B$34&lt;=14.99)</formula>
    </cfRule>
    <cfRule type="expression" dxfId="532" priority="2364" stopIfTrue="1">
      <formula>AND(ISNUMBER(B$34),B$34&lt;=19.99)</formula>
    </cfRule>
    <cfRule type="expression" dxfId="531" priority="2365" stopIfTrue="1">
      <formula>AND(ISNUMBER(B$34),B$34&lt;=24.99)</formula>
    </cfRule>
    <cfRule type="expression" dxfId="530" priority="2366" stopIfTrue="1">
      <formula>AND(ISNUMBER(B$34),B$34&gt;=25)</formula>
    </cfRule>
  </conditionalFormatting>
  <conditionalFormatting sqref="B16:K16 B35:K35">
    <cfRule type="expression" dxfId="529" priority="2367" stopIfTrue="1">
      <formula>AND(ISNUMBER(B$35),B$35&lt;=12.81)</formula>
    </cfRule>
    <cfRule type="expression" dxfId="528" priority="2368" stopIfTrue="1">
      <formula>AND(ISNUMBER(B$35),B$35&lt;=14.99)</formula>
    </cfRule>
    <cfRule type="expression" dxfId="527" priority="2369" stopIfTrue="1">
      <formula>AND(ISNUMBER(B$35),B$35&lt;=19.99)</formula>
    </cfRule>
    <cfRule type="expression" dxfId="526" priority="2370" stopIfTrue="1">
      <formula>AND(ISNUMBER(B$35),B$35&lt;=24.99)</formula>
    </cfRule>
    <cfRule type="expression" dxfId="525" priority="2371" stopIfTrue="1">
      <formula>AND(ISNUMBER(B$35),B$35&gt;=25)</formula>
    </cfRule>
  </conditionalFormatting>
  <conditionalFormatting sqref="B17:K17 B36:K36">
    <cfRule type="expression" dxfId="524" priority="2372" stopIfTrue="1">
      <formula>AND(ISNUMBER(B$36),B$36&lt;=12.81)</formula>
    </cfRule>
    <cfRule type="expression" dxfId="523" priority="2373" stopIfTrue="1">
      <formula>AND(ISNUMBER(B$36),B$36&lt;=14.99)</formula>
    </cfRule>
    <cfRule type="expression" dxfId="522" priority="2374" stopIfTrue="1">
      <formula>AND(ISNUMBER(B$36),B$36&lt;=19.99)</formula>
    </cfRule>
    <cfRule type="expression" dxfId="521" priority="2375" stopIfTrue="1">
      <formula>AND(ISNUMBER(B$36),B$36&lt;=24.99)</formula>
    </cfRule>
    <cfRule type="expression" dxfId="520" priority="2376" stopIfTrue="1">
      <formula>AND(ISNUMBER(B$36),B$36&gt;=25)</formula>
    </cfRule>
  </conditionalFormatting>
  <conditionalFormatting sqref="B18:K18 B37:K37">
    <cfRule type="expression" dxfId="519" priority="2377" stopIfTrue="1">
      <formula>AND(ISNUMBER(B$37),B$37&lt;=12.81)</formula>
    </cfRule>
    <cfRule type="expression" dxfId="518" priority="2378" stopIfTrue="1">
      <formula>AND(ISNUMBER(B$37),B$37&lt;=14.99)</formula>
    </cfRule>
    <cfRule type="expression" dxfId="517" priority="2379" stopIfTrue="1">
      <formula>AND(ISNUMBER(B$37),B$37&lt;=19.99)</formula>
    </cfRule>
    <cfRule type="expression" dxfId="516" priority="2380" stopIfTrue="1">
      <formula>AND(ISNUMBER(B$37),B$37&lt;=24.99)</formula>
    </cfRule>
    <cfRule type="expression" dxfId="515" priority="2381" stopIfTrue="1">
      <formula>AND(ISNUMBER(B$37),B$37&gt;=25)</formula>
    </cfRule>
  </conditionalFormatting>
  <conditionalFormatting sqref="B19:K19 B38:K38">
    <cfRule type="expression" dxfId="514" priority="2382" stopIfTrue="1">
      <formula>AND(ISNUMBER(B$38),B$38&lt;=12.81)</formula>
    </cfRule>
    <cfRule type="expression" dxfId="513" priority="2383" stopIfTrue="1">
      <formula>AND(ISNUMBER(B$38),B$38&lt;=14.99)</formula>
    </cfRule>
    <cfRule type="expression" dxfId="512" priority="2384" stopIfTrue="1">
      <formula>AND(ISNUMBER(B$38),B$38&lt;=19.99)</formula>
    </cfRule>
    <cfRule type="expression" dxfId="511" priority="2385" stopIfTrue="1">
      <formula>AND(ISNUMBER(B$38),B$38&lt;=24.99)</formula>
    </cfRule>
    <cfRule type="expression" dxfId="510" priority="2386" stopIfTrue="1">
      <formula>AND(ISNUMBER(B$38),B$38&gt;=25)</formula>
    </cfRule>
  </conditionalFormatting>
  <conditionalFormatting sqref="B20:K20 B39:K39">
    <cfRule type="expression" dxfId="509" priority="2387" stopIfTrue="1">
      <formula>AND(ISNUMBER(B$39),B$39&lt;=12.81)</formula>
    </cfRule>
    <cfRule type="expression" dxfId="508" priority="2388" stopIfTrue="1">
      <formula>AND(ISNUMBER(B$39),B$39&lt;=14.99)</formula>
    </cfRule>
    <cfRule type="expression" dxfId="507" priority="2389" stopIfTrue="1">
      <formula>AND(ISNUMBER(B$39),B$39&lt;=19.99)</formula>
    </cfRule>
    <cfRule type="expression" dxfId="506" priority="2390" stopIfTrue="1">
      <formula>AND(ISNUMBER(B$39),B$39&lt;=24.99)</formula>
    </cfRule>
    <cfRule type="expression" dxfId="505" priority="2391" stopIfTrue="1">
      <formula>AND(ISNUMBER(B$39),B$39&gt;=25)</formula>
    </cfRule>
  </conditionalFormatting>
  <conditionalFormatting sqref="B21:K21 B40:K40">
    <cfRule type="expression" dxfId="504" priority="2392" stopIfTrue="1">
      <formula>AND(ISNUMBER(B$40),B$40&lt;=12.81)</formula>
    </cfRule>
    <cfRule type="expression" dxfId="503" priority="2393" stopIfTrue="1">
      <formula>AND(ISNUMBER(B$40),B$40&lt;=14.99)</formula>
    </cfRule>
    <cfRule type="expression" dxfId="502" priority="2394" stopIfTrue="1">
      <formula>AND(ISNUMBER(B$40),B$40&lt;=19.99)</formula>
    </cfRule>
    <cfRule type="expression" dxfId="501" priority="2395" stopIfTrue="1">
      <formula>AND(ISNUMBER(B$40),B$40&lt;=24.99)</formula>
    </cfRule>
    <cfRule type="expression" dxfId="500" priority="2396" stopIfTrue="1">
      <formula>AND(ISNUMBER(B$40),B$40&gt;=25)</formula>
    </cfRule>
  </conditionalFormatting>
  <conditionalFormatting sqref="B22:K22 B41:K41">
    <cfRule type="expression" dxfId="499" priority="2397" stopIfTrue="1">
      <formula>AND(ISNUMBER(B$41),B$41&lt;=12.81)</formula>
    </cfRule>
    <cfRule type="expression" dxfId="498" priority="2398" stopIfTrue="1">
      <formula>AND(ISNUMBER(B$41),B$41&lt;=14.99)</formula>
    </cfRule>
    <cfRule type="expression" dxfId="497" priority="2399" stopIfTrue="1">
      <formula>AND(ISNUMBER(B$41),B$41&lt;=19.99)</formula>
    </cfRule>
    <cfRule type="expression" dxfId="496" priority="2400" stopIfTrue="1">
      <formula>AND(ISNUMBER(B$41),B$41&lt;=24.99)</formula>
    </cfRule>
    <cfRule type="expression" dxfId="495" priority="2401" stopIfTrue="1">
      <formula>AND(ISNUMBER(B$41),B$41&gt;=25)</formula>
    </cfRule>
  </conditionalFormatting>
  <conditionalFormatting sqref="B23:K23 B42:K42">
    <cfRule type="expression" dxfId="494" priority="2402" stopIfTrue="1">
      <formula>AND(ISNUMBER(B$42),B$42&lt;=12.81)</formula>
    </cfRule>
    <cfRule type="expression" dxfId="493" priority="2403" stopIfTrue="1">
      <formula>AND(ISNUMBER(B$42),B$42&lt;=14.99)</formula>
    </cfRule>
    <cfRule type="expression" dxfId="492" priority="2404" stopIfTrue="1">
      <formula>AND(ISNUMBER(B$42),B$42&lt;=19.99)</formula>
    </cfRule>
    <cfRule type="expression" dxfId="491" priority="2405" stopIfTrue="1">
      <formula>AND(ISNUMBER(B$42),B$42&lt;=24.99)</formula>
    </cfRule>
    <cfRule type="expression" dxfId="490" priority="2406" stopIfTrue="1">
      <formula>AND(ISNUMBER(B$42),B$42&gt;=25)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2025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6"/>
  <dimension ref="A1:K45"/>
  <sheetViews>
    <sheetView showZeros="0" zoomScaleNormal="100" workbookViewId="0"/>
  </sheetViews>
  <sheetFormatPr baseColWidth="10" defaultRowHeight="12.75" x14ac:dyDescent="0.2"/>
  <cols>
    <col min="1" max="11" width="10" style="36" customWidth="1"/>
    <col min="12" max="256" width="11" style="36"/>
    <col min="257" max="257" width="9.375" style="36" customWidth="1"/>
    <col min="258" max="267" width="8.125" style="36" customWidth="1"/>
    <col min="268" max="512" width="11" style="36"/>
    <col min="513" max="513" width="9.375" style="36" customWidth="1"/>
    <col min="514" max="523" width="8.125" style="36" customWidth="1"/>
    <col min="524" max="768" width="11" style="36"/>
    <col min="769" max="769" width="9.375" style="36" customWidth="1"/>
    <col min="770" max="779" width="8.125" style="36" customWidth="1"/>
    <col min="780" max="1024" width="11" style="36"/>
    <col min="1025" max="1025" width="9.375" style="36" customWidth="1"/>
    <col min="1026" max="1035" width="8.125" style="36" customWidth="1"/>
    <col min="1036" max="1280" width="11" style="36"/>
    <col min="1281" max="1281" width="9.375" style="36" customWidth="1"/>
    <col min="1282" max="1291" width="8.125" style="36" customWidth="1"/>
    <col min="1292" max="1536" width="11" style="36"/>
    <col min="1537" max="1537" width="9.375" style="36" customWidth="1"/>
    <col min="1538" max="1547" width="8.125" style="36" customWidth="1"/>
    <col min="1548" max="1792" width="11" style="36"/>
    <col min="1793" max="1793" width="9.375" style="36" customWidth="1"/>
    <col min="1794" max="1803" width="8.125" style="36" customWidth="1"/>
    <col min="1804" max="2048" width="11" style="36"/>
    <col min="2049" max="2049" width="9.375" style="36" customWidth="1"/>
    <col min="2050" max="2059" width="8.125" style="36" customWidth="1"/>
    <col min="2060" max="2304" width="11" style="36"/>
    <col min="2305" max="2305" width="9.375" style="36" customWidth="1"/>
    <col min="2306" max="2315" width="8.125" style="36" customWidth="1"/>
    <col min="2316" max="2560" width="11" style="36"/>
    <col min="2561" max="2561" width="9.375" style="36" customWidth="1"/>
    <col min="2562" max="2571" width="8.125" style="36" customWidth="1"/>
    <col min="2572" max="2816" width="11" style="36"/>
    <col min="2817" max="2817" width="9.375" style="36" customWidth="1"/>
    <col min="2818" max="2827" width="8.125" style="36" customWidth="1"/>
    <col min="2828" max="3072" width="11" style="36"/>
    <col min="3073" max="3073" width="9.375" style="36" customWidth="1"/>
    <col min="3074" max="3083" width="8.125" style="36" customWidth="1"/>
    <col min="3084" max="3328" width="11" style="36"/>
    <col min="3329" max="3329" width="9.375" style="36" customWidth="1"/>
    <col min="3330" max="3339" width="8.125" style="36" customWidth="1"/>
    <col min="3340" max="3584" width="11" style="36"/>
    <col min="3585" max="3585" width="9.375" style="36" customWidth="1"/>
    <col min="3586" max="3595" width="8.125" style="36" customWidth="1"/>
    <col min="3596" max="3840" width="11" style="36"/>
    <col min="3841" max="3841" width="9.375" style="36" customWidth="1"/>
    <col min="3842" max="3851" width="8.125" style="36" customWidth="1"/>
    <col min="3852" max="4096" width="11" style="36"/>
    <col min="4097" max="4097" width="9.375" style="36" customWidth="1"/>
    <col min="4098" max="4107" width="8.125" style="36" customWidth="1"/>
    <col min="4108" max="4352" width="11" style="36"/>
    <col min="4353" max="4353" width="9.375" style="36" customWidth="1"/>
    <col min="4354" max="4363" width="8.125" style="36" customWidth="1"/>
    <col min="4364" max="4608" width="11" style="36"/>
    <col min="4609" max="4609" width="9.375" style="36" customWidth="1"/>
    <col min="4610" max="4619" width="8.125" style="36" customWidth="1"/>
    <col min="4620" max="4864" width="11" style="36"/>
    <col min="4865" max="4865" width="9.375" style="36" customWidth="1"/>
    <col min="4866" max="4875" width="8.125" style="36" customWidth="1"/>
    <col min="4876" max="5120" width="11" style="36"/>
    <col min="5121" max="5121" width="9.375" style="36" customWidth="1"/>
    <col min="5122" max="5131" width="8.125" style="36" customWidth="1"/>
    <col min="5132" max="5376" width="11" style="36"/>
    <col min="5377" max="5377" width="9.375" style="36" customWidth="1"/>
    <col min="5378" max="5387" width="8.125" style="36" customWidth="1"/>
    <col min="5388" max="5632" width="11" style="36"/>
    <col min="5633" max="5633" width="9.375" style="36" customWidth="1"/>
    <col min="5634" max="5643" width="8.125" style="36" customWidth="1"/>
    <col min="5644" max="5888" width="11" style="36"/>
    <col min="5889" max="5889" width="9.375" style="36" customWidth="1"/>
    <col min="5890" max="5899" width="8.125" style="36" customWidth="1"/>
    <col min="5900" max="6144" width="11" style="36"/>
    <col min="6145" max="6145" width="9.375" style="36" customWidth="1"/>
    <col min="6146" max="6155" width="8.125" style="36" customWidth="1"/>
    <col min="6156" max="6400" width="11" style="36"/>
    <col min="6401" max="6401" width="9.375" style="36" customWidth="1"/>
    <col min="6402" max="6411" width="8.125" style="36" customWidth="1"/>
    <col min="6412" max="6656" width="11" style="36"/>
    <col min="6657" max="6657" width="9.375" style="36" customWidth="1"/>
    <col min="6658" max="6667" width="8.125" style="36" customWidth="1"/>
    <col min="6668" max="6912" width="11" style="36"/>
    <col min="6913" max="6913" width="9.375" style="36" customWidth="1"/>
    <col min="6914" max="6923" width="8.125" style="36" customWidth="1"/>
    <col min="6924" max="7168" width="11" style="36"/>
    <col min="7169" max="7169" width="9.375" style="36" customWidth="1"/>
    <col min="7170" max="7179" width="8.125" style="36" customWidth="1"/>
    <col min="7180" max="7424" width="11" style="36"/>
    <col min="7425" max="7425" width="9.375" style="36" customWidth="1"/>
    <col min="7426" max="7435" width="8.125" style="36" customWidth="1"/>
    <col min="7436" max="7680" width="11" style="36"/>
    <col min="7681" max="7681" width="9.375" style="36" customWidth="1"/>
    <col min="7682" max="7691" width="8.125" style="36" customWidth="1"/>
    <col min="7692" max="7936" width="11" style="36"/>
    <col min="7937" max="7937" width="9.375" style="36" customWidth="1"/>
    <col min="7938" max="7947" width="8.125" style="36" customWidth="1"/>
    <col min="7948" max="8192" width="11" style="36"/>
    <col min="8193" max="8193" width="9.375" style="36" customWidth="1"/>
    <col min="8194" max="8203" width="8.125" style="36" customWidth="1"/>
    <col min="8204" max="8448" width="11" style="36"/>
    <col min="8449" max="8449" width="9.375" style="36" customWidth="1"/>
    <col min="8450" max="8459" width="8.125" style="36" customWidth="1"/>
    <col min="8460" max="8704" width="11" style="36"/>
    <col min="8705" max="8705" width="9.375" style="36" customWidth="1"/>
    <col min="8706" max="8715" width="8.125" style="36" customWidth="1"/>
    <col min="8716" max="8960" width="11" style="36"/>
    <col min="8961" max="8961" width="9.375" style="36" customWidth="1"/>
    <col min="8962" max="8971" width="8.125" style="36" customWidth="1"/>
    <col min="8972" max="9216" width="11" style="36"/>
    <col min="9217" max="9217" width="9.375" style="36" customWidth="1"/>
    <col min="9218" max="9227" width="8.125" style="36" customWidth="1"/>
    <col min="9228" max="9472" width="11" style="36"/>
    <col min="9473" max="9473" width="9.375" style="36" customWidth="1"/>
    <col min="9474" max="9483" width="8.125" style="36" customWidth="1"/>
    <col min="9484" max="9728" width="11" style="36"/>
    <col min="9729" max="9729" width="9.375" style="36" customWidth="1"/>
    <col min="9730" max="9739" width="8.125" style="36" customWidth="1"/>
    <col min="9740" max="9984" width="11" style="36"/>
    <col min="9985" max="9985" width="9.375" style="36" customWidth="1"/>
    <col min="9986" max="9995" width="8.125" style="36" customWidth="1"/>
    <col min="9996" max="10240" width="11" style="36"/>
    <col min="10241" max="10241" width="9.375" style="36" customWidth="1"/>
    <col min="10242" max="10251" width="8.125" style="36" customWidth="1"/>
    <col min="10252" max="10496" width="11" style="36"/>
    <col min="10497" max="10497" width="9.375" style="36" customWidth="1"/>
    <col min="10498" max="10507" width="8.125" style="36" customWidth="1"/>
    <col min="10508" max="10752" width="11" style="36"/>
    <col min="10753" max="10753" width="9.375" style="36" customWidth="1"/>
    <col min="10754" max="10763" width="8.125" style="36" customWidth="1"/>
    <col min="10764" max="11008" width="11" style="36"/>
    <col min="11009" max="11009" width="9.375" style="36" customWidth="1"/>
    <col min="11010" max="11019" width="8.125" style="36" customWidth="1"/>
    <col min="11020" max="11264" width="11" style="36"/>
    <col min="11265" max="11265" width="9.375" style="36" customWidth="1"/>
    <col min="11266" max="11275" width="8.125" style="36" customWidth="1"/>
    <col min="11276" max="11520" width="11" style="36"/>
    <col min="11521" max="11521" width="9.375" style="36" customWidth="1"/>
    <col min="11522" max="11531" width="8.125" style="36" customWidth="1"/>
    <col min="11532" max="11776" width="11" style="36"/>
    <col min="11777" max="11777" width="9.375" style="36" customWidth="1"/>
    <col min="11778" max="11787" width="8.125" style="36" customWidth="1"/>
    <col min="11788" max="12032" width="11" style="36"/>
    <col min="12033" max="12033" width="9.375" style="36" customWidth="1"/>
    <col min="12034" max="12043" width="8.125" style="36" customWidth="1"/>
    <col min="12044" max="12288" width="11" style="36"/>
    <col min="12289" max="12289" width="9.375" style="36" customWidth="1"/>
    <col min="12290" max="12299" width="8.125" style="36" customWidth="1"/>
    <col min="12300" max="12544" width="11" style="36"/>
    <col min="12545" max="12545" width="9.375" style="36" customWidth="1"/>
    <col min="12546" max="12555" width="8.125" style="36" customWidth="1"/>
    <col min="12556" max="12800" width="11" style="36"/>
    <col min="12801" max="12801" width="9.375" style="36" customWidth="1"/>
    <col min="12802" max="12811" width="8.125" style="36" customWidth="1"/>
    <col min="12812" max="13056" width="11" style="36"/>
    <col min="13057" max="13057" width="9.375" style="36" customWidth="1"/>
    <col min="13058" max="13067" width="8.125" style="36" customWidth="1"/>
    <col min="13068" max="13312" width="11" style="36"/>
    <col min="13313" max="13313" width="9.375" style="36" customWidth="1"/>
    <col min="13314" max="13323" width="8.125" style="36" customWidth="1"/>
    <col min="13324" max="13568" width="11" style="36"/>
    <col min="13569" max="13569" width="9.375" style="36" customWidth="1"/>
    <col min="13570" max="13579" width="8.125" style="36" customWidth="1"/>
    <col min="13580" max="13824" width="11" style="36"/>
    <col min="13825" max="13825" width="9.375" style="36" customWidth="1"/>
    <col min="13826" max="13835" width="8.125" style="36" customWidth="1"/>
    <col min="13836" max="14080" width="11" style="36"/>
    <col min="14081" max="14081" width="9.375" style="36" customWidth="1"/>
    <col min="14082" max="14091" width="8.125" style="36" customWidth="1"/>
    <col min="14092" max="14336" width="11" style="36"/>
    <col min="14337" max="14337" width="9.375" style="36" customWidth="1"/>
    <col min="14338" max="14347" width="8.125" style="36" customWidth="1"/>
    <col min="14348" max="14592" width="11" style="36"/>
    <col min="14593" max="14593" width="9.375" style="36" customWidth="1"/>
    <col min="14594" max="14603" width="8.125" style="36" customWidth="1"/>
    <col min="14604" max="14848" width="11" style="36"/>
    <col min="14849" max="14849" width="9.375" style="36" customWidth="1"/>
    <col min="14850" max="14859" width="8.125" style="36" customWidth="1"/>
    <col min="14860" max="15104" width="11" style="36"/>
    <col min="15105" max="15105" width="9.375" style="36" customWidth="1"/>
    <col min="15106" max="15115" width="8.125" style="36" customWidth="1"/>
    <col min="15116" max="15360" width="11" style="36"/>
    <col min="15361" max="15361" width="9.375" style="36" customWidth="1"/>
    <col min="15362" max="15371" width="8.125" style="36" customWidth="1"/>
    <col min="15372" max="15616" width="11" style="36"/>
    <col min="15617" max="15617" width="9.375" style="36" customWidth="1"/>
    <col min="15618" max="15627" width="8.125" style="36" customWidth="1"/>
    <col min="15628" max="15872" width="11" style="36"/>
    <col min="15873" max="15873" width="9.375" style="36" customWidth="1"/>
    <col min="15874" max="15883" width="8.125" style="36" customWidth="1"/>
    <col min="15884" max="16128" width="11" style="36"/>
    <col min="16129" max="16129" width="9.375" style="36" customWidth="1"/>
    <col min="16130" max="16139" width="8.125" style="36" customWidth="1"/>
    <col min="16140" max="16384" width="11" style="36"/>
  </cols>
  <sheetData>
    <row r="1" spans="1:11" ht="15.75" x14ac:dyDescent="0.2">
      <c r="A1" s="35" t="s">
        <v>65</v>
      </c>
    </row>
    <row r="2" spans="1:11" s="37" customFormat="1" ht="11.25" x14ac:dyDescent="0.2">
      <c r="B2" s="38"/>
    </row>
    <row r="3" spans="1:11" s="37" customFormat="1" ht="11.25" x14ac:dyDescent="0.2">
      <c r="A3" s="38" t="s">
        <v>30</v>
      </c>
      <c r="B3" s="38">
        <v>37.5</v>
      </c>
    </row>
    <row r="4" spans="1:11" s="37" customFormat="1" ht="11.25" x14ac:dyDescent="0.2">
      <c r="A4" s="38" t="s">
        <v>31</v>
      </c>
      <c r="B4" s="38">
        <v>163.1</v>
      </c>
    </row>
    <row r="5" spans="1:11" s="37" customFormat="1" ht="11.25" x14ac:dyDescent="0.2">
      <c r="A5" s="38" t="s">
        <v>32</v>
      </c>
      <c r="B5" s="39">
        <v>45536</v>
      </c>
    </row>
    <row r="6" spans="1:11" s="37" customFormat="1" ht="11.25" x14ac:dyDescent="0.2">
      <c r="A6" s="38" t="s">
        <v>33</v>
      </c>
      <c r="B6" s="39"/>
    </row>
    <row r="7" spans="1:11" s="37" customFormat="1" ht="11.25" x14ac:dyDescent="0.2">
      <c r="B7" s="38"/>
    </row>
    <row r="8" spans="1:11" s="37" customFormat="1" ht="11.25" x14ac:dyDescent="0.2">
      <c r="A8" s="40"/>
    </row>
    <row r="9" spans="1:11" x14ac:dyDescent="0.2">
      <c r="A9" s="41" t="s">
        <v>34</v>
      </c>
    </row>
    <row r="10" spans="1:11" x14ac:dyDescent="0.2">
      <c r="A10" s="42" t="s">
        <v>35</v>
      </c>
      <c r="B10" s="43" t="s">
        <v>36</v>
      </c>
      <c r="C10" s="43" t="s">
        <v>37</v>
      </c>
      <c r="D10" s="43" t="s">
        <v>38</v>
      </c>
      <c r="E10" s="43" t="s">
        <v>39</v>
      </c>
      <c r="F10" s="43" t="s">
        <v>40</v>
      </c>
      <c r="G10" s="43" t="s">
        <v>41</v>
      </c>
      <c r="H10" s="43"/>
      <c r="I10" s="43"/>
      <c r="J10" s="43"/>
      <c r="K10" s="43"/>
    </row>
    <row r="11" spans="1:11" x14ac:dyDescent="0.2">
      <c r="A11" s="44" t="s">
        <v>42</v>
      </c>
      <c r="B11" s="45">
        <v>2969</v>
      </c>
      <c r="C11" s="45" t="s">
        <v>43</v>
      </c>
      <c r="D11" s="45" t="s">
        <v>43</v>
      </c>
      <c r="E11" s="45" t="s">
        <v>43</v>
      </c>
      <c r="F11" s="45" t="s">
        <v>43</v>
      </c>
      <c r="G11" s="45" t="s">
        <v>43</v>
      </c>
      <c r="H11" s="45"/>
      <c r="I11" s="45"/>
      <c r="J11" s="45"/>
      <c r="K11" s="45"/>
    </row>
    <row r="12" spans="1:11" x14ac:dyDescent="0.2">
      <c r="A12" s="44" t="s">
        <v>44</v>
      </c>
      <c r="B12" s="45">
        <v>3103</v>
      </c>
      <c r="C12" s="45" t="s">
        <v>43</v>
      </c>
      <c r="D12" s="45" t="s">
        <v>43</v>
      </c>
      <c r="E12" s="45" t="s">
        <v>43</v>
      </c>
      <c r="F12" s="45" t="s">
        <v>43</v>
      </c>
      <c r="G12" s="45" t="s">
        <v>43</v>
      </c>
      <c r="H12" s="45"/>
      <c r="I12" s="45"/>
      <c r="J12" s="45"/>
      <c r="K12" s="45"/>
    </row>
    <row r="13" spans="1:11" x14ac:dyDescent="0.2">
      <c r="A13" s="44" t="s">
        <v>45</v>
      </c>
      <c r="B13" s="45">
        <v>3166</v>
      </c>
      <c r="C13" s="45" t="s">
        <v>43</v>
      </c>
      <c r="D13" s="45" t="s">
        <v>43</v>
      </c>
      <c r="E13" s="45" t="s">
        <v>43</v>
      </c>
      <c r="F13" s="45" t="s">
        <v>43</v>
      </c>
      <c r="G13" s="45" t="s">
        <v>43</v>
      </c>
      <c r="H13" s="45"/>
      <c r="I13" s="45"/>
      <c r="J13" s="45"/>
      <c r="K13" s="45"/>
    </row>
    <row r="14" spans="1:11" x14ac:dyDescent="0.2">
      <c r="A14" s="44" t="s">
        <v>46</v>
      </c>
      <c r="B14" s="45">
        <v>3208</v>
      </c>
      <c r="C14" s="45" t="s">
        <v>43</v>
      </c>
      <c r="D14" s="45" t="s">
        <v>43</v>
      </c>
      <c r="E14" s="45" t="s">
        <v>43</v>
      </c>
      <c r="F14" s="45" t="s">
        <v>43</v>
      </c>
      <c r="G14" s="45" t="s">
        <v>43</v>
      </c>
      <c r="H14" s="45"/>
      <c r="I14" s="45"/>
      <c r="J14" s="45"/>
      <c r="K14" s="45"/>
    </row>
    <row r="15" spans="1:11" x14ac:dyDescent="0.2">
      <c r="A15" s="44" t="s">
        <v>47</v>
      </c>
      <c r="B15" s="45" t="s">
        <v>43</v>
      </c>
      <c r="C15" s="45">
        <v>3301</v>
      </c>
      <c r="D15" s="45" t="s">
        <v>43</v>
      </c>
      <c r="E15" s="45">
        <v>3384</v>
      </c>
      <c r="F15" s="45" t="s">
        <v>43</v>
      </c>
      <c r="G15" s="45">
        <v>3466</v>
      </c>
      <c r="H15" s="45"/>
      <c r="I15" s="45"/>
      <c r="J15" s="45"/>
      <c r="K15" s="45"/>
    </row>
    <row r="16" spans="1:11" x14ac:dyDescent="0.2">
      <c r="A16" s="44" t="s">
        <v>48</v>
      </c>
      <c r="B16" s="45" t="s">
        <v>43</v>
      </c>
      <c r="C16" s="45">
        <v>3384</v>
      </c>
      <c r="D16" s="45">
        <v>3587</v>
      </c>
      <c r="E16" s="45" t="s">
        <v>43</v>
      </c>
      <c r="F16" s="45">
        <v>3756</v>
      </c>
      <c r="G16" s="45">
        <v>3925</v>
      </c>
      <c r="H16" s="45"/>
      <c r="I16" s="45"/>
      <c r="J16" s="45"/>
      <c r="K16" s="45"/>
    </row>
    <row r="17" spans="1:11" x14ac:dyDescent="0.2">
      <c r="A17" s="44" t="s">
        <v>49</v>
      </c>
      <c r="B17" s="45" t="s">
        <v>43</v>
      </c>
      <c r="C17" s="45">
        <v>3508</v>
      </c>
      <c r="D17" s="45">
        <v>3718</v>
      </c>
      <c r="E17" s="45" t="s">
        <v>43</v>
      </c>
      <c r="F17" s="45">
        <v>3929</v>
      </c>
      <c r="G17" s="45">
        <v>4139</v>
      </c>
      <c r="H17" s="45"/>
      <c r="I17" s="45"/>
      <c r="J17" s="45"/>
      <c r="K17" s="45"/>
    </row>
    <row r="18" spans="1:11" x14ac:dyDescent="0.2">
      <c r="A18" s="44" t="s">
        <v>50</v>
      </c>
      <c r="B18" s="45" t="s">
        <v>43</v>
      </c>
      <c r="C18" s="45">
        <v>3629</v>
      </c>
      <c r="D18" s="45">
        <v>3847</v>
      </c>
      <c r="E18" s="45" t="s">
        <v>43</v>
      </c>
      <c r="F18" s="45">
        <v>4101</v>
      </c>
      <c r="G18" s="45">
        <v>4355</v>
      </c>
      <c r="H18" s="45"/>
      <c r="I18" s="45"/>
      <c r="J18" s="45"/>
      <c r="K18" s="45"/>
    </row>
    <row r="19" spans="1:11" x14ac:dyDescent="0.2">
      <c r="A19" s="44" t="s">
        <v>51</v>
      </c>
      <c r="B19" s="45" t="s">
        <v>43</v>
      </c>
      <c r="C19" s="45">
        <v>3400</v>
      </c>
      <c r="D19" s="45">
        <v>3721</v>
      </c>
      <c r="E19" s="45" t="s">
        <v>43</v>
      </c>
      <c r="F19" s="45">
        <v>4089</v>
      </c>
      <c r="G19" s="45">
        <v>4594</v>
      </c>
      <c r="H19" s="45"/>
      <c r="I19" s="45"/>
      <c r="J19" s="45"/>
      <c r="K19" s="45"/>
    </row>
    <row r="20" spans="1:11" x14ac:dyDescent="0.2">
      <c r="A20" s="44" t="s">
        <v>52</v>
      </c>
      <c r="B20" s="45" t="s">
        <v>43</v>
      </c>
      <c r="C20" s="45">
        <v>3918</v>
      </c>
      <c r="D20" s="45">
        <v>4279</v>
      </c>
      <c r="E20" s="45"/>
      <c r="F20" s="45">
        <v>4691</v>
      </c>
      <c r="G20" s="45">
        <v>5155</v>
      </c>
      <c r="H20" s="45"/>
      <c r="I20" s="45"/>
      <c r="J20" s="45"/>
      <c r="K20" s="45"/>
    </row>
    <row r="21" spans="1:11" x14ac:dyDescent="0.2">
      <c r="A21" s="44" t="s">
        <v>53</v>
      </c>
      <c r="B21" s="45" t="s">
        <v>43</v>
      </c>
      <c r="C21" s="45">
        <v>4453</v>
      </c>
      <c r="D21" s="45">
        <v>4853</v>
      </c>
      <c r="E21" s="45" t="s">
        <v>43</v>
      </c>
      <c r="F21" s="45">
        <v>5195</v>
      </c>
      <c r="G21" s="45">
        <v>5709</v>
      </c>
      <c r="H21" s="45"/>
      <c r="I21" s="45"/>
      <c r="J21" s="45"/>
      <c r="K21" s="45"/>
    </row>
    <row r="22" spans="1:11" x14ac:dyDescent="0.2">
      <c r="A22" s="44" t="s">
        <v>54</v>
      </c>
      <c r="B22" s="45" t="s">
        <v>43</v>
      </c>
      <c r="C22" s="45">
        <v>4783</v>
      </c>
      <c r="D22" s="45">
        <v>5212</v>
      </c>
      <c r="E22" s="45" t="s">
        <v>43</v>
      </c>
      <c r="F22" s="45">
        <v>5641</v>
      </c>
      <c r="G22" s="45">
        <v>6132</v>
      </c>
      <c r="H22" s="45"/>
      <c r="I22" s="45"/>
      <c r="J22" s="45"/>
      <c r="K22" s="45"/>
    </row>
    <row r="23" spans="1:11" x14ac:dyDescent="0.2">
      <c r="A23" s="44" t="s">
        <v>55</v>
      </c>
      <c r="B23" s="45" t="s">
        <v>43</v>
      </c>
      <c r="C23" s="45">
        <v>6560</v>
      </c>
      <c r="D23" s="45" t="s">
        <v>43</v>
      </c>
      <c r="E23" s="45" t="s">
        <v>43</v>
      </c>
      <c r="F23" s="45" t="s">
        <v>43</v>
      </c>
      <c r="G23" s="45" t="s">
        <v>43</v>
      </c>
      <c r="H23" s="45"/>
      <c r="I23" s="45"/>
      <c r="J23" s="45"/>
      <c r="K23" s="45"/>
    </row>
    <row r="24" spans="1:11" s="37" customFormat="1" ht="11.25" x14ac:dyDescent="0.2"/>
    <row r="25" spans="1:11" s="37" customFormat="1" ht="11.25" x14ac:dyDescent="0.2"/>
    <row r="26" spans="1:11" s="37" customFormat="1" ht="11.25" x14ac:dyDescent="0.2"/>
    <row r="27" spans="1:11" s="37" customFormat="1" ht="11.25" x14ac:dyDescent="0.2"/>
    <row r="28" spans="1:11" x14ac:dyDescent="0.2">
      <c r="A28" s="41" t="s">
        <v>56</v>
      </c>
    </row>
    <row r="29" spans="1:11" x14ac:dyDescent="0.2">
      <c r="A29" s="46" t="s">
        <v>35</v>
      </c>
      <c r="B29" s="47" t="s">
        <v>36</v>
      </c>
      <c r="C29" s="47" t="s">
        <v>37</v>
      </c>
      <c r="D29" s="47" t="s">
        <v>38</v>
      </c>
      <c r="E29" s="47" t="s">
        <v>39</v>
      </c>
      <c r="F29" s="47" t="s">
        <v>40</v>
      </c>
      <c r="G29" s="47" t="s">
        <v>41</v>
      </c>
      <c r="H29" s="47"/>
      <c r="I29" s="47"/>
      <c r="J29" s="47"/>
      <c r="K29" s="47"/>
    </row>
    <row r="30" spans="1:11" x14ac:dyDescent="0.2">
      <c r="A30" s="59" t="s">
        <v>42</v>
      </c>
      <c r="B30" s="49">
        <v>18.2</v>
      </c>
      <c r="C30" s="60" t="s">
        <v>43</v>
      </c>
      <c r="D30" s="49" t="s">
        <v>43</v>
      </c>
      <c r="E30" s="49" t="s">
        <v>43</v>
      </c>
      <c r="F30" s="49" t="s">
        <v>43</v>
      </c>
      <c r="G30" s="49" t="s">
        <v>43</v>
      </c>
      <c r="H30" s="49"/>
      <c r="I30" s="49"/>
      <c r="J30" s="49"/>
      <c r="K30" s="49"/>
    </row>
    <row r="31" spans="1:11" x14ac:dyDescent="0.2">
      <c r="A31" s="59" t="s">
        <v>44</v>
      </c>
      <c r="B31" s="49">
        <v>19.02</v>
      </c>
      <c r="C31" s="60" t="s">
        <v>43</v>
      </c>
      <c r="D31" s="49" t="s">
        <v>43</v>
      </c>
      <c r="E31" s="49" t="s">
        <v>43</v>
      </c>
      <c r="F31" s="49" t="s">
        <v>43</v>
      </c>
      <c r="G31" s="49" t="s">
        <v>43</v>
      </c>
      <c r="H31" s="49"/>
      <c r="I31" s="49"/>
      <c r="J31" s="49"/>
      <c r="K31" s="49"/>
    </row>
    <row r="32" spans="1:11" x14ac:dyDescent="0.2">
      <c r="A32" s="59" t="s">
        <v>45</v>
      </c>
      <c r="B32" s="49">
        <v>19.41</v>
      </c>
      <c r="C32" s="60" t="s">
        <v>43</v>
      </c>
      <c r="D32" s="49" t="s">
        <v>43</v>
      </c>
      <c r="E32" s="49" t="s">
        <v>43</v>
      </c>
      <c r="F32" s="49" t="s">
        <v>43</v>
      </c>
      <c r="G32" s="49" t="s">
        <v>43</v>
      </c>
      <c r="H32" s="49"/>
      <c r="I32" s="49"/>
      <c r="J32" s="49"/>
      <c r="K32" s="49"/>
    </row>
    <row r="33" spans="1:11" x14ac:dyDescent="0.2">
      <c r="A33" s="59" t="s">
        <v>46</v>
      </c>
      <c r="B33" s="49">
        <v>19.670000000000002</v>
      </c>
      <c r="C33" s="61" t="s">
        <v>43</v>
      </c>
      <c r="D33" s="49" t="s">
        <v>43</v>
      </c>
      <c r="E33" s="49" t="s">
        <v>43</v>
      </c>
      <c r="F33" s="49" t="s">
        <v>43</v>
      </c>
      <c r="G33" s="49" t="s">
        <v>43</v>
      </c>
      <c r="H33" s="49"/>
      <c r="I33" s="49"/>
      <c r="J33" s="49"/>
      <c r="K33" s="49"/>
    </row>
    <row r="34" spans="1:11" x14ac:dyDescent="0.2">
      <c r="A34" s="48" t="s">
        <v>47</v>
      </c>
      <c r="B34" s="63" t="s">
        <v>43</v>
      </c>
      <c r="C34" s="49">
        <v>20.239999999999998</v>
      </c>
      <c r="D34" s="60" t="s">
        <v>43</v>
      </c>
      <c r="E34" s="60">
        <v>20.74</v>
      </c>
      <c r="F34" s="49" t="s">
        <v>43</v>
      </c>
      <c r="G34" s="49">
        <v>21.25</v>
      </c>
      <c r="H34" s="49"/>
      <c r="I34" s="49"/>
      <c r="J34" s="49"/>
      <c r="K34" s="49"/>
    </row>
    <row r="35" spans="1:11" x14ac:dyDescent="0.2">
      <c r="A35" s="48" t="s">
        <v>48</v>
      </c>
      <c r="B35" s="62" t="s">
        <v>43</v>
      </c>
      <c r="C35" s="49">
        <v>20.74</v>
      </c>
      <c r="D35" s="60">
        <v>21.99</v>
      </c>
      <c r="E35" s="49" t="s">
        <v>43</v>
      </c>
      <c r="F35" s="49">
        <v>23.02</v>
      </c>
      <c r="G35" s="49">
        <v>24.06</v>
      </c>
      <c r="H35" s="49"/>
      <c r="I35" s="49"/>
      <c r="J35" s="49"/>
      <c r="K35" s="49"/>
    </row>
    <row r="36" spans="1:11" x14ac:dyDescent="0.2">
      <c r="A36" s="48" t="s">
        <v>49</v>
      </c>
      <c r="B36" s="62" t="s">
        <v>43</v>
      </c>
      <c r="C36" s="49">
        <v>21.5</v>
      </c>
      <c r="D36" s="60">
        <v>22.79</v>
      </c>
      <c r="E36" s="49" t="s">
        <v>43</v>
      </c>
      <c r="F36" s="49">
        <v>24.09</v>
      </c>
      <c r="G36" s="49">
        <v>25.37</v>
      </c>
      <c r="H36" s="49"/>
      <c r="I36" s="49"/>
      <c r="J36" s="49"/>
      <c r="K36" s="49"/>
    </row>
    <row r="37" spans="1:11" x14ac:dyDescent="0.2">
      <c r="A37" s="48" t="s">
        <v>50</v>
      </c>
      <c r="B37" s="62" t="s">
        <v>43</v>
      </c>
      <c r="C37" s="49">
        <v>22.25</v>
      </c>
      <c r="D37" s="60">
        <v>23.58</v>
      </c>
      <c r="E37" s="49" t="s">
        <v>43</v>
      </c>
      <c r="F37" s="49">
        <v>25.14</v>
      </c>
      <c r="G37" s="49">
        <v>26.7</v>
      </c>
      <c r="H37" s="49"/>
      <c r="I37" s="49"/>
      <c r="J37" s="49"/>
      <c r="K37" s="49"/>
    </row>
    <row r="38" spans="1:11" x14ac:dyDescent="0.2">
      <c r="A38" s="48" t="s">
        <v>51</v>
      </c>
      <c r="B38" s="62" t="s">
        <v>43</v>
      </c>
      <c r="C38" s="49">
        <v>20.85</v>
      </c>
      <c r="D38" s="60">
        <v>22.81</v>
      </c>
      <c r="E38" s="49" t="s">
        <v>43</v>
      </c>
      <c r="F38" s="49">
        <v>25.07</v>
      </c>
      <c r="G38" s="49">
        <v>28.17</v>
      </c>
      <c r="H38" s="49"/>
      <c r="I38" s="49"/>
      <c r="J38" s="49"/>
      <c r="K38" s="49"/>
    </row>
    <row r="39" spans="1:11" x14ac:dyDescent="0.2">
      <c r="A39" s="48" t="s">
        <v>52</v>
      </c>
      <c r="B39" s="62" t="s">
        <v>43</v>
      </c>
      <c r="C39" s="49">
        <v>24.02</v>
      </c>
      <c r="D39" s="60">
        <v>26.24</v>
      </c>
      <c r="E39" s="49" t="s">
        <v>43</v>
      </c>
      <c r="F39" s="49">
        <v>28.76</v>
      </c>
      <c r="G39" s="49">
        <v>31.61</v>
      </c>
      <c r="H39" s="49"/>
      <c r="I39" s="49"/>
      <c r="J39" s="49"/>
      <c r="K39" s="49"/>
    </row>
    <row r="40" spans="1:11" x14ac:dyDescent="0.2">
      <c r="A40" s="48" t="s">
        <v>53</v>
      </c>
      <c r="B40" s="62" t="s">
        <v>43</v>
      </c>
      <c r="C40" s="49">
        <v>27.3</v>
      </c>
      <c r="D40" s="60">
        <v>29.75</v>
      </c>
      <c r="E40" s="49" t="s">
        <v>43</v>
      </c>
      <c r="F40" s="49">
        <v>31.85</v>
      </c>
      <c r="G40" s="49">
        <v>35</v>
      </c>
      <c r="H40" s="49"/>
      <c r="I40" s="49"/>
      <c r="J40" s="49"/>
      <c r="K40" s="49"/>
    </row>
    <row r="41" spans="1:11" x14ac:dyDescent="0.2">
      <c r="A41" s="48" t="s">
        <v>54</v>
      </c>
      <c r="B41" s="62" t="s">
        <v>43</v>
      </c>
      <c r="C41" s="49">
        <v>29.33</v>
      </c>
      <c r="D41" s="60">
        <v>31.96</v>
      </c>
      <c r="E41" s="49" t="s">
        <v>43</v>
      </c>
      <c r="F41" s="49">
        <v>34.590000000000003</v>
      </c>
      <c r="G41" s="49">
        <v>37.6</v>
      </c>
      <c r="H41" s="49"/>
      <c r="I41" s="49"/>
      <c r="J41" s="49"/>
      <c r="K41" s="49"/>
    </row>
    <row r="42" spans="1:11" x14ac:dyDescent="0.2">
      <c r="A42" s="48" t="s">
        <v>55</v>
      </c>
      <c r="B42" s="62" t="s">
        <v>43</v>
      </c>
      <c r="C42" s="49">
        <v>40.22</v>
      </c>
      <c r="D42" s="60" t="s">
        <v>43</v>
      </c>
      <c r="E42" s="49" t="s">
        <v>43</v>
      </c>
      <c r="F42" s="49" t="s">
        <v>43</v>
      </c>
      <c r="G42" s="49" t="s">
        <v>43</v>
      </c>
      <c r="H42" s="49"/>
      <c r="I42" s="49"/>
      <c r="J42" s="49"/>
      <c r="K42" s="49"/>
    </row>
    <row r="43" spans="1:11" s="37" customFormat="1" ht="11.25" x14ac:dyDescent="0.2">
      <c r="A43" s="37" t="s">
        <v>57</v>
      </c>
      <c r="B43" s="50"/>
      <c r="C43" s="50"/>
      <c r="D43" s="50"/>
      <c r="E43" s="50"/>
      <c r="F43" s="50"/>
      <c r="G43" s="50"/>
      <c r="H43" s="50"/>
      <c r="I43" s="50"/>
      <c r="J43" s="50"/>
      <c r="K43" s="50"/>
    </row>
    <row r="44" spans="1:11" s="37" customFormat="1" ht="11.25" x14ac:dyDescent="0.2">
      <c r="B44" s="50"/>
      <c r="C44" s="50"/>
      <c r="D44" s="50"/>
      <c r="E44" s="50"/>
      <c r="F44" s="50"/>
      <c r="G44" s="50"/>
      <c r="H44" s="50"/>
      <c r="I44" s="50"/>
      <c r="J44" s="50"/>
      <c r="K44" s="50"/>
    </row>
    <row r="45" spans="1:11" x14ac:dyDescent="0.2">
      <c r="A45" s="53" t="s">
        <v>119</v>
      </c>
      <c r="B45" s="54" t="s">
        <v>117</v>
      </c>
      <c r="C45" s="55" t="s">
        <v>96</v>
      </c>
      <c r="D45" s="56" t="s">
        <v>97</v>
      </c>
      <c r="E45" s="57" t="s">
        <v>98</v>
      </c>
      <c r="F45" s="58" t="s">
        <v>58</v>
      </c>
      <c r="G45" s="58"/>
      <c r="H45" s="58"/>
      <c r="I45" s="58"/>
      <c r="J45" s="58"/>
      <c r="K45" s="58"/>
    </row>
  </sheetData>
  <conditionalFormatting sqref="B10:K10 B29:K29">
    <cfRule type="expression" dxfId="489" priority="2449" stopIfTrue="1">
      <formula>AND(ISNUMBER(B$29),B$29&lt;=12.81)</formula>
    </cfRule>
    <cfRule type="expression" dxfId="488" priority="2450" stopIfTrue="1">
      <formula>AND(ISNUMBER(B$29),B$29&lt;=14.99)</formula>
    </cfRule>
    <cfRule type="expression" dxfId="487" priority="2451" stopIfTrue="1">
      <formula>AND(ISNUMBER(B$29),B$29&lt;=19.99)</formula>
    </cfRule>
    <cfRule type="expression" dxfId="486" priority="2452" stopIfTrue="1">
      <formula>AND(ISNUMBER(B$29),B$29&lt;=24.99)</formula>
    </cfRule>
    <cfRule type="expression" dxfId="485" priority="2453" stopIfTrue="1">
      <formula>AND(ISNUMBER(B$29),B$29&gt;=25)</formula>
    </cfRule>
  </conditionalFormatting>
  <conditionalFormatting sqref="B11:K11 B30:K30">
    <cfRule type="expression" dxfId="484" priority="2454" stopIfTrue="1">
      <formula>AND(ISNUMBER(B$30),B$30&lt;=12.81)</formula>
    </cfRule>
    <cfRule type="expression" dxfId="483" priority="2455" stopIfTrue="1">
      <formula>AND(ISNUMBER(B$30),B$30&lt;=14.99)</formula>
    </cfRule>
    <cfRule type="expression" dxfId="482" priority="2456" stopIfTrue="1">
      <formula>AND(ISNUMBER(B$30),B$30&lt;=19.99)</formula>
    </cfRule>
    <cfRule type="expression" dxfId="481" priority="2457" stopIfTrue="1">
      <formula>AND(ISNUMBER(B$30),B$30&lt;=24.99)</formula>
    </cfRule>
    <cfRule type="expression" dxfId="480" priority="2458" stopIfTrue="1">
      <formula>AND(ISNUMBER(B$30),B$30&gt;=25)</formula>
    </cfRule>
  </conditionalFormatting>
  <conditionalFormatting sqref="B12:K12 B31:K31">
    <cfRule type="expression" dxfId="479" priority="2459" stopIfTrue="1">
      <formula>AND(ISNUMBER(B$31),B$31&lt;=12.81)</formula>
    </cfRule>
    <cfRule type="expression" dxfId="478" priority="2460" stopIfTrue="1">
      <formula>AND(ISNUMBER(B$31),B$31&lt;=14.99)</formula>
    </cfRule>
    <cfRule type="expression" dxfId="477" priority="2461" stopIfTrue="1">
      <formula>AND(ISNUMBER(B$31),B$31&lt;=19.99)</formula>
    </cfRule>
    <cfRule type="expression" dxfId="476" priority="2462" stopIfTrue="1">
      <formula>AND(ISNUMBER(B$31),B$31&lt;=24.99)</formula>
    </cfRule>
    <cfRule type="expression" dxfId="475" priority="2463" stopIfTrue="1">
      <formula>AND(ISNUMBER(B$31),B$31&gt;=25)</formula>
    </cfRule>
  </conditionalFormatting>
  <conditionalFormatting sqref="B13:K13 B32:K32">
    <cfRule type="expression" dxfId="474" priority="2464" stopIfTrue="1">
      <formula>AND(ISNUMBER(B$32),B$32&lt;=12.81)</formula>
    </cfRule>
    <cfRule type="expression" dxfId="473" priority="2465" stopIfTrue="1">
      <formula>AND(ISNUMBER(B$32),B$32&lt;=14.99)</formula>
    </cfRule>
    <cfRule type="expression" dxfId="472" priority="2466" stopIfTrue="1">
      <formula>AND(ISNUMBER(B$32),B$32&lt;=19.99)</formula>
    </cfRule>
    <cfRule type="expression" dxfId="471" priority="2467" stopIfTrue="1">
      <formula>AND(ISNUMBER(B$32),B$32&lt;=24.99)</formula>
    </cfRule>
    <cfRule type="expression" dxfId="470" priority="2468" stopIfTrue="1">
      <formula>AND(ISNUMBER(B$32),B$32&gt;=25)</formula>
    </cfRule>
  </conditionalFormatting>
  <conditionalFormatting sqref="B14:K14 B33:K33">
    <cfRule type="expression" dxfId="469" priority="2469" stopIfTrue="1">
      <formula>AND(ISNUMBER(B$33),B$33&lt;=12.81)</formula>
    </cfRule>
    <cfRule type="expression" dxfId="468" priority="2470" stopIfTrue="1">
      <formula>AND(ISNUMBER(B$33),B$33&lt;=14.99)</formula>
    </cfRule>
    <cfRule type="expression" dxfId="467" priority="2471" stopIfTrue="1">
      <formula>AND(ISNUMBER(B$33),B$33&lt;=19.99)</formula>
    </cfRule>
    <cfRule type="expression" dxfId="466" priority="2472" stopIfTrue="1">
      <formula>AND(ISNUMBER(B$33),B$33&lt;=24.99)</formula>
    </cfRule>
    <cfRule type="expression" dxfId="465" priority="2473" stopIfTrue="1">
      <formula>AND(ISNUMBER(B$33),B$33&gt;=25)</formula>
    </cfRule>
  </conditionalFormatting>
  <conditionalFormatting sqref="B15:K15 B34:K34">
    <cfRule type="expression" dxfId="464" priority="2474" stopIfTrue="1">
      <formula>AND(ISNUMBER(B$34),B$34&lt;=12.81)</formula>
    </cfRule>
    <cfRule type="expression" dxfId="463" priority="2475" stopIfTrue="1">
      <formula>AND(ISNUMBER(B$34),B$34&lt;=14.99)</formula>
    </cfRule>
    <cfRule type="expression" dxfId="462" priority="2476" stopIfTrue="1">
      <formula>AND(ISNUMBER(B$34),B$34&lt;=19.99)</formula>
    </cfRule>
    <cfRule type="expression" dxfId="461" priority="2477" stopIfTrue="1">
      <formula>AND(ISNUMBER(B$34),B$34&lt;=24.99)</formula>
    </cfRule>
    <cfRule type="expression" dxfId="460" priority="2478" stopIfTrue="1">
      <formula>AND(ISNUMBER(B$34),B$34&gt;=25)</formula>
    </cfRule>
  </conditionalFormatting>
  <conditionalFormatting sqref="B16:K16 B35:K35">
    <cfRule type="expression" dxfId="459" priority="2479" stopIfTrue="1">
      <formula>AND(ISNUMBER(B$35),B$35&lt;=12.81)</formula>
    </cfRule>
    <cfRule type="expression" dxfId="458" priority="2480" stopIfTrue="1">
      <formula>AND(ISNUMBER(B$35),B$35&lt;=14.99)</formula>
    </cfRule>
    <cfRule type="expression" dxfId="457" priority="2481" stopIfTrue="1">
      <formula>AND(ISNUMBER(B$35),B$35&lt;=19.99)</formula>
    </cfRule>
    <cfRule type="expression" dxfId="456" priority="2482" stopIfTrue="1">
      <formula>AND(ISNUMBER(B$35),B$35&lt;=24.99)</formula>
    </cfRule>
    <cfRule type="expression" dxfId="455" priority="2483" stopIfTrue="1">
      <formula>AND(ISNUMBER(B$35),B$35&gt;=25)</formula>
    </cfRule>
  </conditionalFormatting>
  <conditionalFormatting sqref="B17:K17 B36:K36">
    <cfRule type="expression" dxfId="454" priority="2484" stopIfTrue="1">
      <formula>AND(ISNUMBER(B$36),B$36&lt;=12.81)</formula>
    </cfRule>
    <cfRule type="expression" dxfId="453" priority="2485" stopIfTrue="1">
      <formula>AND(ISNUMBER(B$36),B$36&lt;=14.99)</formula>
    </cfRule>
    <cfRule type="expression" dxfId="452" priority="2486" stopIfTrue="1">
      <formula>AND(ISNUMBER(B$36),B$36&lt;=19.99)</formula>
    </cfRule>
    <cfRule type="expression" dxfId="451" priority="2487" stopIfTrue="1">
      <formula>AND(ISNUMBER(B$36),B$36&lt;=24.99)</formula>
    </cfRule>
    <cfRule type="expression" dxfId="450" priority="2488" stopIfTrue="1">
      <formula>AND(ISNUMBER(B$36),B$36&gt;=25)</formula>
    </cfRule>
  </conditionalFormatting>
  <conditionalFormatting sqref="B18:K18 B37:K37">
    <cfRule type="expression" dxfId="449" priority="2489" stopIfTrue="1">
      <formula>AND(ISNUMBER(B$37),B$37&lt;=12.81)</formula>
    </cfRule>
    <cfRule type="expression" dxfId="448" priority="2490" stopIfTrue="1">
      <formula>AND(ISNUMBER(B$37),B$37&lt;=14.99)</formula>
    </cfRule>
    <cfRule type="expression" dxfId="447" priority="2491" stopIfTrue="1">
      <formula>AND(ISNUMBER(B$37),B$37&lt;=19.99)</formula>
    </cfRule>
    <cfRule type="expression" dxfId="446" priority="2492" stopIfTrue="1">
      <formula>AND(ISNUMBER(B$37),B$37&lt;=24.99)</formula>
    </cfRule>
    <cfRule type="expression" dxfId="445" priority="2493" stopIfTrue="1">
      <formula>AND(ISNUMBER(B$37),B$37&gt;=25)</formula>
    </cfRule>
  </conditionalFormatting>
  <conditionalFormatting sqref="B19:K19 B38:K38">
    <cfRule type="expression" dxfId="444" priority="2494" stopIfTrue="1">
      <formula>AND(ISNUMBER(B$38),B$38&lt;=12.81)</formula>
    </cfRule>
    <cfRule type="expression" dxfId="443" priority="2495" stopIfTrue="1">
      <formula>AND(ISNUMBER(B$38),B$38&lt;=14.99)</formula>
    </cfRule>
    <cfRule type="expression" dxfId="442" priority="2496" stopIfTrue="1">
      <formula>AND(ISNUMBER(B$38),B$38&lt;=19.99)</formula>
    </cfRule>
    <cfRule type="expression" dxfId="441" priority="2497" stopIfTrue="1">
      <formula>AND(ISNUMBER(B$38),B$38&lt;=24.99)</formula>
    </cfRule>
    <cfRule type="expression" dxfId="440" priority="2498" stopIfTrue="1">
      <formula>AND(ISNUMBER(B$38),B$38&gt;=25)</formula>
    </cfRule>
  </conditionalFormatting>
  <conditionalFormatting sqref="B20:K20 B39:K39">
    <cfRule type="expression" dxfId="439" priority="2499" stopIfTrue="1">
      <formula>AND(ISNUMBER(B$39),B$39&lt;=12.81)</formula>
    </cfRule>
    <cfRule type="expression" dxfId="438" priority="2500" stopIfTrue="1">
      <formula>AND(ISNUMBER(B$39),B$39&lt;=14.99)</formula>
    </cfRule>
    <cfRule type="expression" dxfId="437" priority="2501" stopIfTrue="1">
      <formula>AND(ISNUMBER(B$39),B$39&lt;=19.99)</formula>
    </cfRule>
    <cfRule type="expression" dxfId="436" priority="2502" stopIfTrue="1">
      <formula>AND(ISNUMBER(B$39),B$39&lt;=24.99)</formula>
    </cfRule>
    <cfRule type="expression" dxfId="435" priority="2503" stopIfTrue="1">
      <formula>AND(ISNUMBER(B$39),B$39&gt;=25)</formula>
    </cfRule>
  </conditionalFormatting>
  <conditionalFormatting sqref="B21:K21 B40:K40">
    <cfRule type="expression" dxfId="434" priority="2504" stopIfTrue="1">
      <formula>AND(ISNUMBER(B$40),B$40&lt;=12.81)</formula>
    </cfRule>
    <cfRule type="expression" dxfId="433" priority="2505" stopIfTrue="1">
      <formula>AND(ISNUMBER(B$40),B$40&lt;=14.99)</formula>
    </cfRule>
    <cfRule type="expression" dxfId="432" priority="2506" stopIfTrue="1">
      <formula>AND(ISNUMBER(B$40),B$40&lt;=19.99)</formula>
    </cfRule>
    <cfRule type="expression" dxfId="431" priority="2507" stopIfTrue="1">
      <formula>AND(ISNUMBER(B$40),B$40&lt;=24.99)</formula>
    </cfRule>
    <cfRule type="expression" dxfId="430" priority="2508" stopIfTrue="1">
      <formula>AND(ISNUMBER(B$40),B$40&gt;=25)</formula>
    </cfRule>
  </conditionalFormatting>
  <conditionalFormatting sqref="B22:K22 B41:K41">
    <cfRule type="expression" dxfId="429" priority="2509" stopIfTrue="1">
      <formula>AND(ISNUMBER(B$41),B$41&lt;=12.81)</formula>
    </cfRule>
    <cfRule type="expression" dxfId="428" priority="2510" stopIfTrue="1">
      <formula>AND(ISNUMBER(B$41),B$41&lt;=14.99)</formula>
    </cfRule>
    <cfRule type="expression" dxfId="427" priority="2511" stopIfTrue="1">
      <formula>AND(ISNUMBER(B$41),B$41&lt;=19.99)</formula>
    </cfRule>
    <cfRule type="expression" dxfId="426" priority="2512" stopIfTrue="1">
      <formula>AND(ISNUMBER(B$41),B$41&lt;=24.99)</formula>
    </cfRule>
    <cfRule type="expression" dxfId="425" priority="2513" stopIfTrue="1">
      <formula>AND(ISNUMBER(B$41),B$41&gt;=25)</formula>
    </cfRule>
  </conditionalFormatting>
  <conditionalFormatting sqref="B23:K23 B42:K42">
    <cfRule type="expression" dxfId="424" priority="2514" stopIfTrue="1">
      <formula>AND(ISNUMBER(B$42),B$42&lt;=12.81)</formula>
    </cfRule>
    <cfRule type="expression" dxfId="423" priority="2515" stopIfTrue="1">
      <formula>AND(ISNUMBER(B$42),B$42&lt;=14.99)</formula>
    </cfRule>
    <cfRule type="expression" dxfId="422" priority="2516" stopIfTrue="1">
      <formula>AND(ISNUMBER(B$42),B$42&lt;=19.99)</formula>
    </cfRule>
    <cfRule type="expression" dxfId="421" priority="2517" stopIfTrue="1">
      <formula>AND(ISNUMBER(B$42),B$42&lt;=24.99)</formula>
    </cfRule>
    <cfRule type="expression" dxfId="420" priority="2518" stopIfTrue="1">
      <formula>AND(ISNUMBER(B$42),B$42&gt;=25)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2025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10"/>
  <dimension ref="A1:K45"/>
  <sheetViews>
    <sheetView showZeros="0" zoomScaleNormal="100" workbookViewId="0"/>
  </sheetViews>
  <sheetFormatPr baseColWidth="10" defaultRowHeight="12.75" x14ac:dyDescent="0.2"/>
  <cols>
    <col min="1" max="11" width="10" style="36" customWidth="1"/>
    <col min="12" max="256" width="11" style="36"/>
    <col min="257" max="257" width="9.375" style="36" customWidth="1"/>
    <col min="258" max="267" width="8.125" style="36" customWidth="1"/>
    <col min="268" max="512" width="11" style="36"/>
    <col min="513" max="513" width="9.375" style="36" customWidth="1"/>
    <col min="514" max="523" width="8.125" style="36" customWidth="1"/>
    <col min="524" max="768" width="11" style="36"/>
    <col min="769" max="769" width="9.375" style="36" customWidth="1"/>
    <col min="770" max="779" width="8.125" style="36" customWidth="1"/>
    <col min="780" max="1024" width="11" style="36"/>
    <col min="1025" max="1025" width="9.375" style="36" customWidth="1"/>
    <col min="1026" max="1035" width="8.125" style="36" customWidth="1"/>
    <col min="1036" max="1280" width="11" style="36"/>
    <col min="1281" max="1281" width="9.375" style="36" customWidth="1"/>
    <col min="1282" max="1291" width="8.125" style="36" customWidth="1"/>
    <col min="1292" max="1536" width="11" style="36"/>
    <col min="1537" max="1537" width="9.375" style="36" customWidth="1"/>
    <col min="1538" max="1547" width="8.125" style="36" customWidth="1"/>
    <col min="1548" max="1792" width="11" style="36"/>
    <col min="1793" max="1793" width="9.375" style="36" customWidth="1"/>
    <col min="1794" max="1803" width="8.125" style="36" customWidth="1"/>
    <col min="1804" max="2048" width="11" style="36"/>
    <col min="2049" max="2049" width="9.375" style="36" customWidth="1"/>
    <col min="2050" max="2059" width="8.125" style="36" customWidth="1"/>
    <col min="2060" max="2304" width="11" style="36"/>
    <col min="2305" max="2305" width="9.375" style="36" customWidth="1"/>
    <col min="2306" max="2315" width="8.125" style="36" customWidth="1"/>
    <col min="2316" max="2560" width="11" style="36"/>
    <col min="2561" max="2561" width="9.375" style="36" customWidth="1"/>
    <col min="2562" max="2571" width="8.125" style="36" customWidth="1"/>
    <col min="2572" max="2816" width="11" style="36"/>
    <col min="2817" max="2817" width="9.375" style="36" customWidth="1"/>
    <col min="2818" max="2827" width="8.125" style="36" customWidth="1"/>
    <col min="2828" max="3072" width="11" style="36"/>
    <col min="3073" max="3073" width="9.375" style="36" customWidth="1"/>
    <col min="3074" max="3083" width="8.125" style="36" customWidth="1"/>
    <col min="3084" max="3328" width="11" style="36"/>
    <col min="3329" max="3329" width="9.375" style="36" customWidth="1"/>
    <col min="3330" max="3339" width="8.125" style="36" customWidth="1"/>
    <col min="3340" max="3584" width="11" style="36"/>
    <col min="3585" max="3585" width="9.375" style="36" customWidth="1"/>
    <col min="3586" max="3595" width="8.125" style="36" customWidth="1"/>
    <col min="3596" max="3840" width="11" style="36"/>
    <col min="3841" max="3841" width="9.375" style="36" customWidth="1"/>
    <col min="3842" max="3851" width="8.125" style="36" customWidth="1"/>
    <col min="3852" max="4096" width="11" style="36"/>
    <col min="4097" max="4097" width="9.375" style="36" customWidth="1"/>
    <col min="4098" max="4107" width="8.125" style="36" customWidth="1"/>
    <col min="4108" max="4352" width="11" style="36"/>
    <col min="4353" max="4353" width="9.375" style="36" customWidth="1"/>
    <col min="4354" max="4363" width="8.125" style="36" customWidth="1"/>
    <col min="4364" max="4608" width="11" style="36"/>
    <col min="4609" max="4609" width="9.375" style="36" customWidth="1"/>
    <col min="4610" max="4619" width="8.125" style="36" customWidth="1"/>
    <col min="4620" max="4864" width="11" style="36"/>
    <col min="4865" max="4865" width="9.375" style="36" customWidth="1"/>
    <col min="4866" max="4875" width="8.125" style="36" customWidth="1"/>
    <col min="4876" max="5120" width="11" style="36"/>
    <col min="5121" max="5121" width="9.375" style="36" customWidth="1"/>
    <col min="5122" max="5131" width="8.125" style="36" customWidth="1"/>
    <col min="5132" max="5376" width="11" style="36"/>
    <col min="5377" max="5377" width="9.375" style="36" customWidth="1"/>
    <col min="5378" max="5387" width="8.125" style="36" customWidth="1"/>
    <col min="5388" max="5632" width="11" style="36"/>
    <col min="5633" max="5633" width="9.375" style="36" customWidth="1"/>
    <col min="5634" max="5643" width="8.125" style="36" customWidth="1"/>
    <col min="5644" max="5888" width="11" style="36"/>
    <col min="5889" max="5889" width="9.375" style="36" customWidth="1"/>
    <col min="5890" max="5899" width="8.125" style="36" customWidth="1"/>
    <col min="5900" max="6144" width="11" style="36"/>
    <col min="6145" max="6145" width="9.375" style="36" customWidth="1"/>
    <col min="6146" max="6155" width="8.125" style="36" customWidth="1"/>
    <col min="6156" max="6400" width="11" style="36"/>
    <col min="6401" max="6401" width="9.375" style="36" customWidth="1"/>
    <col min="6402" max="6411" width="8.125" style="36" customWidth="1"/>
    <col min="6412" max="6656" width="11" style="36"/>
    <col min="6657" max="6657" width="9.375" style="36" customWidth="1"/>
    <col min="6658" max="6667" width="8.125" style="36" customWidth="1"/>
    <col min="6668" max="6912" width="11" style="36"/>
    <col min="6913" max="6913" width="9.375" style="36" customWidth="1"/>
    <col min="6914" max="6923" width="8.125" style="36" customWidth="1"/>
    <col min="6924" max="7168" width="11" style="36"/>
    <col min="7169" max="7169" width="9.375" style="36" customWidth="1"/>
    <col min="7170" max="7179" width="8.125" style="36" customWidth="1"/>
    <col min="7180" max="7424" width="11" style="36"/>
    <col min="7425" max="7425" width="9.375" style="36" customWidth="1"/>
    <col min="7426" max="7435" width="8.125" style="36" customWidth="1"/>
    <col min="7436" max="7680" width="11" style="36"/>
    <col min="7681" max="7681" width="9.375" style="36" customWidth="1"/>
    <col min="7682" max="7691" width="8.125" style="36" customWidth="1"/>
    <col min="7692" max="7936" width="11" style="36"/>
    <col min="7937" max="7937" width="9.375" style="36" customWidth="1"/>
    <col min="7938" max="7947" width="8.125" style="36" customWidth="1"/>
    <col min="7948" max="8192" width="11" style="36"/>
    <col min="8193" max="8193" width="9.375" style="36" customWidth="1"/>
    <col min="8194" max="8203" width="8.125" style="36" customWidth="1"/>
    <col min="8204" max="8448" width="11" style="36"/>
    <col min="8449" max="8449" width="9.375" style="36" customWidth="1"/>
    <col min="8450" max="8459" width="8.125" style="36" customWidth="1"/>
    <col min="8460" max="8704" width="11" style="36"/>
    <col min="8705" max="8705" width="9.375" style="36" customWidth="1"/>
    <col min="8706" max="8715" width="8.125" style="36" customWidth="1"/>
    <col min="8716" max="8960" width="11" style="36"/>
    <col min="8961" max="8961" width="9.375" style="36" customWidth="1"/>
    <col min="8962" max="8971" width="8.125" style="36" customWidth="1"/>
    <col min="8972" max="9216" width="11" style="36"/>
    <col min="9217" max="9217" width="9.375" style="36" customWidth="1"/>
    <col min="9218" max="9227" width="8.125" style="36" customWidth="1"/>
    <col min="9228" max="9472" width="11" style="36"/>
    <col min="9473" max="9473" width="9.375" style="36" customWidth="1"/>
    <col min="9474" max="9483" width="8.125" style="36" customWidth="1"/>
    <col min="9484" max="9728" width="11" style="36"/>
    <col min="9729" max="9729" width="9.375" style="36" customWidth="1"/>
    <col min="9730" max="9739" width="8.125" style="36" customWidth="1"/>
    <col min="9740" max="9984" width="11" style="36"/>
    <col min="9985" max="9985" width="9.375" style="36" customWidth="1"/>
    <col min="9986" max="9995" width="8.125" style="36" customWidth="1"/>
    <col min="9996" max="10240" width="11" style="36"/>
    <col min="10241" max="10241" width="9.375" style="36" customWidth="1"/>
    <col min="10242" max="10251" width="8.125" style="36" customWidth="1"/>
    <col min="10252" max="10496" width="11" style="36"/>
    <col min="10497" max="10497" width="9.375" style="36" customWidth="1"/>
    <col min="10498" max="10507" width="8.125" style="36" customWidth="1"/>
    <col min="10508" max="10752" width="11" style="36"/>
    <col min="10753" max="10753" width="9.375" style="36" customWidth="1"/>
    <col min="10754" max="10763" width="8.125" style="36" customWidth="1"/>
    <col min="10764" max="11008" width="11" style="36"/>
    <col min="11009" max="11009" width="9.375" style="36" customWidth="1"/>
    <col min="11010" max="11019" width="8.125" style="36" customWidth="1"/>
    <col min="11020" max="11264" width="11" style="36"/>
    <col min="11265" max="11265" width="9.375" style="36" customWidth="1"/>
    <col min="11266" max="11275" width="8.125" style="36" customWidth="1"/>
    <col min="11276" max="11520" width="11" style="36"/>
    <col min="11521" max="11521" width="9.375" style="36" customWidth="1"/>
    <col min="11522" max="11531" width="8.125" style="36" customWidth="1"/>
    <col min="11532" max="11776" width="11" style="36"/>
    <col min="11777" max="11777" width="9.375" style="36" customWidth="1"/>
    <col min="11778" max="11787" width="8.125" style="36" customWidth="1"/>
    <col min="11788" max="12032" width="11" style="36"/>
    <col min="12033" max="12033" width="9.375" style="36" customWidth="1"/>
    <col min="12034" max="12043" width="8.125" style="36" customWidth="1"/>
    <col min="12044" max="12288" width="11" style="36"/>
    <col min="12289" max="12289" width="9.375" style="36" customWidth="1"/>
    <col min="12290" max="12299" width="8.125" style="36" customWidth="1"/>
    <col min="12300" max="12544" width="11" style="36"/>
    <col min="12545" max="12545" width="9.375" style="36" customWidth="1"/>
    <col min="12546" max="12555" width="8.125" style="36" customWidth="1"/>
    <col min="12556" max="12800" width="11" style="36"/>
    <col min="12801" max="12801" width="9.375" style="36" customWidth="1"/>
    <col min="12802" max="12811" width="8.125" style="36" customWidth="1"/>
    <col min="12812" max="13056" width="11" style="36"/>
    <col min="13057" max="13057" width="9.375" style="36" customWidth="1"/>
    <col min="13058" max="13067" width="8.125" style="36" customWidth="1"/>
    <col min="13068" max="13312" width="11" style="36"/>
    <col min="13313" max="13313" width="9.375" style="36" customWidth="1"/>
    <col min="13314" max="13323" width="8.125" style="36" customWidth="1"/>
    <col min="13324" max="13568" width="11" style="36"/>
    <col min="13569" max="13569" width="9.375" style="36" customWidth="1"/>
    <col min="13570" max="13579" width="8.125" style="36" customWidth="1"/>
    <col min="13580" max="13824" width="11" style="36"/>
    <col min="13825" max="13825" width="9.375" style="36" customWidth="1"/>
    <col min="13826" max="13835" width="8.125" style="36" customWidth="1"/>
    <col min="13836" max="14080" width="11" style="36"/>
    <col min="14081" max="14081" width="9.375" style="36" customWidth="1"/>
    <col min="14082" max="14091" width="8.125" style="36" customWidth="1"/>
    <col min="14092" max="14336" width="11" style="36"/>
    <col min="14337" max="14337" width="9.375" style="36" customWidth="1"/>
    <col min="14338" max="14347" width="8.125" style="36" customWidth="1"/>
    <col min="14348" max="14592" width="11" style="36"/>
    <col min="14593" max="14593" width="9.375" style="36" customWidth="1"/>
    <col min="14594" max="14603" width="8.125" style="36" customWidth="1"/>
    <col min="14604" max="14848" width="11" style="36"/>
    <col min="14849" max="14849" width="9.375" style="36" customWidth="1"/>
    <col min="14850" max="14859" width="8.125" style="36" customWidth="1"/>
    <col min="14860" max="15104" width="11" style="36"/>
    <col min="15105" max="15105" width="9.375" style="36" customWidth="1"/>
    <col min="15106" max="15115" width="8.125" style="36" customWidth="1"/>
    <col min="15116" max="15360" width="11" style="36"/>
    <col min="15361" max="15361" width="9.375" style="36" customWidth="1"/>
    <col min="15362" max="15371" width="8.125" style="36" customWidth="1"/>
    <col min="15372" max="15616" width="11" style="36"/>
    <col min="15617" max="15617" width="9.375" style="36" customWidth="1"/>
    <col min="15618" max="15627" width="8.125" style="36" customWidth="1"/>
    <col min="15628" max="15872" width="11" style="36"/>
    <col min="15873" max="15873" width="9.375" style="36" customWidth="1"/>
    <col min="15874" max="15883" width="8.125" style="36" customWidth="1"/>
    <col min="15884" max="16128" width="11" style="36"/>
    <col min="16129" max="16129" width="9.375" style="36" customWidth="1"/>
    <col min="16130" max="16139" width="8.125" style="36" customWidth="1"/>
    <col min="16140" max="16384" width="11" style="36"/>
  </cols>
  <sheetData>
    <row r="1" spans="1:11" ht="15.75" x14ac:dyDescent="0.2">
      <c r="A1" s="35" t="s">
        <v>66</v>
      </c>
    </row>
    <row r="2" spans="1:11" s="37" customFormat="1" ht="11.25" x14ac:dyDescent="0.2">
      <c r="B2" s="38"/>
    </row>
    <row r="3" spans="1:11" s="37" customFormat="1" ht="11.25" x14ac:dyDescent="0.2">
      <c r="A3" s="38" t="s">
        <v>30</v>
      </c>
      <c r="B3" s="38">
        <v>37.5</v>
      </c>
    </row>
    <row r="4" spans="1:11" s="37" customFormat="1" ht="11.25" x14ac:dyDescent="0.2">
      <c r="A4" s="38" t="s">
        <v>31</v>
      </c>
      <c r="B4" s="38">
        <v>163.1</v>
      </c>
    </row>
    <row r="5" spans="1:11" s="37" customFormat="1" ht="11.25" x14ac:dyDescent="0.2">
      <c r="A5" s="38" t="s">
        <v>32</v>
      </c>
      <c r="B5" s="39">
        <v>45536</v>
      </c>
    </row>
    <row r="6" spans="1:11" s="37" customFormat="1" ht="11.25" x14ac:dyDescent="0.2">
      <c r="A6" s="38" t="s">
        <v>33</v>
      </c>
      <c r="B6" s="39"/>
    </row>
    <row r="7" spans="1:11" s="37" customFormat="1" ht="11.25" x14ac:dyDescent="0.2">
      <c r="B7" s="38"/>
    </row>
    <row r="8" spans="1:11" s="37" customFormat="1" ht="11.25" x14ac:dyDescent="0.2">
      <c r="A8" s="40"/>
    </row>
    <row r="9" spans="1:11" x14ac:dyDescent="0.2">
      <c r="A9" s="41" t="s">
        <v>34</v>
      </c>
    </row>
    <row r="10" spans="1:11" x14ac:dyDescent="0.2">
      <c r="A10" s="42" t="s">
        <v>35</v>
      </c>
      <c r="B10" s="43" t="s">
        <v>36</v>
      </c>
      <c r="C10" s="43" t="s">
        <v>37</v>
      </c>
      <c r="D10" s="43" t="s">
        <v>38</v>
      </c>
      <c r="E10" s="43" t="s">
        <v>39</v>
      </c>
      <c r="F10" s="43" t="s">
        <v>40</v>
      </c>
      <c r="G10" s="43" t="s">
        <v>41</v>
      </c>
      <c r="H10" s="43"/>
      <c r="I10" s="43"/>
      <c r="J10" s="43"/>
      <c r="K10" s="43"/>
    </row>
    <row r="11" spans="1:11" x14ac:dyDescent="0.2">
      <c r="A11" s="44" t="s">
        <v>42</v>
      </c>
      <c r="B11" s="45">
        <v>2985</v>
      </c>
      <c r="C11" s="45" t="s">
        <v>43</v>
      </c>
      <c r="D11" s="45" t="s">
        <v>43</v>
      </c>
      <c r="E11" s="45" t="s">
        <v>43</v>
      </c>
      <c r="F11" s="45" t="s">
        <v>43</v>
      </c>
      <c r="G11" s="45" t="s">
        <v>43</v>
      </c>
      <c r="H11" s="45"/>
      <c r="I11" s="45"/>
      <c r="J11" s="45"/>
      <c r="K11" s="45"/>
    </row>
    <row r="12" spans="1:11" x14ac:dyDescent="0.2">
      <c r="A12" s="44" t="s">
        <v>44</v>
      </c>
      <c r="B12" s="45">
        <v>3119</v>
      </c>
      <c r="C12" s="45" t="s">
        <v>43</v>
      </c>
      <c r="D12" s="45" t="s">
        <v>43</v>
      </c>
      <c r="E12" s="45" t="s">
        <v>43</v>
      </c>
      <c r="F12" s="45" t="s">
        <v>43</v>
      </c>
      <c r="G12" s="45" t="s">
        <v>43</v>
      </c>
      <c r="H12" s="45"/>
      <c r="I12" s="45"/>
      <c r="J12" s="45"/>
      <c r="K12" s="45"/>
    </row>
    <row r="13" spans="1:11" x14ac:dyDescent="0.2">
      <c r="A13" s="44" t="s">
        <v>45</v>
      </c>
      <c r="B13" s="45">
        <v>3189</v>
      </c>
      <c r="C13" s="45" t="s">
        <v>43</v>
      </c>
      <c r="D13" s="45" t="s">
        <v>43</v>
      </c>
      <c r="E13" s="45" t="s">
        <v>43</v>
      </c>
      <c r="F13" s="45" t="s">
        <v>43</v>
      </c>
      <c r="G13" s="45" t="s">
        <v>43</v>
      </c>
      <c r="H13" s="45"/>
      <c r="I13" s="45"/>
      <c r="J13" s="45"/>
      <c r="K13" s="45"/>
    </row>
    <row r="14" spans="1:11" x14ac:dyDescent="0.2">
      <c r="A14" s="44" t="s">
        <v>46</v>
      </c>
      <c r="B14" s="45">
        <v>3259</v>
      </c>
      <c r="C14" s="45" t="s">
        <v>43</v>
      </c>
      <c r="D14" s="45" t="s">
        <v>43</v>
      </c>
      <c r="E14" s="45" t="s">
        <v>43</v>
      </c>
      <c r="F14" s="45" t="s">
        <v>43</v>
      </c>
      <c r="G14" s="45" t="s">
        <v>43</v>
      </c>
      <c r="H14" s="45"/>
      <c r="I14" s="45"/>
      <c r="J14" s="45"/>
      <c r="K14" s="45"/>
    </row>
    <row r="15" spans="1:11" x14ac:dyDescent="0.2">
      <c r="A15" s="44" t="s">
        <v>47</v>
      </c>
      <c r="B15" s="45" t="s">
        <v>43</v>
      </c>
      <c r="C15" s="45">
        <v>3331</v>
      </c>
      <c r="D15" s="45" t="s">
        <v>43</v>
      </c>
      <c r="E15" s="45">
        <v>3414</v>
      </c>
      <c r="F15" s="45" t="s">
        <v>43</v>
      </c>
      <c r="G15" s="45">
        <v>3498</v>
      </c>
      <c r="H15" s="45"/>
      <c r="I15" s="45"/>
      <c r="J15" s="45"/>
      <c r="K15" s="45"/>
    </row>
    <row r="16" spans="1:11" x14ac:dyDescent="0.2">
      <c r="A16" s="44" t="s">
        <v>48</v>
      </c>
      <c r="B16" s="45" t="s">
        <v>43</v>
      </c>
      <c r="C16" s="45">
        <v>3409</v>
      </c>
      <c r="D16" s="45">
        <v>3614</v>
      </c>
      <c r="E16" s="45" t="s">
        <v>43</v>
      </c>
      <c r="F16" s="45">
        <v>3784</v>
      </c>
      <c r="G16" s="45">
        <v>3954</v>
      </c>
      <c r="H16" s="45"/>
      <c r="I16" s="45"/>
      <c r="J16" s="45"/>
      <c r="K16" s="45"/>
    </row>
    <row r="17" spans="1:11" x14ac:dyDescent="0.2">
      <c r="A17" s="44" t="s">
        <v>49</v>
      </c>
      <c r="B17" s="45" t="s">
        <v>43</v>
      </c>
      <c r="C17" s="45">
        <v>3532</v>
      </c>
      <c r="D17" s="45">
        <v>3744</v>
      </c>
      <c r="E17" s="45" t="s">
        <v>43</v>
      </c>
      <c r="F17" s="45">
        <v>3956</v>
      </c>
      <c r="G17" s="45">
        <v>4168</v>
      </c>
      <c r="H17" s="45"/>
      <c r="I17" s="45"/>
      <c r="J17" s="45"/>
      <c r="K17" s="45"/>
    </row>
    <row r="18" spans="1:11" x14ac:dyDescent="0.2">
      <c r="A18" s="44" t="s">
        <v>50</v>
      </c>
      <c r="B18" s="45" t="s">
        <v>43</v>
      </c>
      <c r="C18" s="45">
        <v>3655</v>
      </c>
      <c r="D18" s="45">
        <v>3874</v>
      </c>
      <c r="E18" s="45" t="s">
        <v>43</v>
      </c>
      <c r="F18" s="45">
        <v>4130</v>
      </c>
      <c r="G18" s="45">
        <v>4386</v>
      </c>
      <c r="H18" s="45"/>
      <c r="I18" s="45"/>
      <c r="J18" s="45"/>
      <c r="K18" s="45"/>
    </row>
    <row r="19" spans="1:11" x14ac:dyDescent="0.2">
      <c r="A19" s="44" t="s">
        <v>51</v>
      </c>
      <c r="B19" s="45" t="s">
        <v>43</v>
      </c>
      <c r="C19" s="45">
        <v>3573</v>
      </c>
      <c r="D19" s="45">
        <v>3911</v>
      </c>
      <c r="E19" s="45" t="s">
        <v>43</v>
      </c>
      <c r="F19" s="45">
        <v>4297</v>
      </c>
      <c r="G19" s="45">
        <v>4828</v>
      </c>
      <c r="H19" s="45"/>
      <c r="I19" s="45"/>
      <c r="J19" s="45"/>
      <c r="K19" s="45"/>
    </row>
    <row r="20" spans="1:11" x14ac:dyDescent="0.2">
      <c r="A20" s="44" t="s">
        <v>52</v>
      </c>
      <c r="B20" s="45" t="s">
        <v>43</v>
      </c>
      <c r="C20" s="45">
        <v>4012</v>
      </c>
      <c r="D20" s="45">
        <v>4382</v>
      </c>
      <c r="E20" s="45" t="s">
        <v>43</v>
      </c>
      <c r="F20" s="45">
        <v>4804</v>
      </c>
      <c r="G20" s="45">
        <v>5279</v>
      </c>
      <c r="H20" s="45"/>
      <c r="I20" s="45"/>
      <c r="J20" s="45"/>
      <c r="K20" s="45"/>
    </row>
    <row r="21" spans="1:11" x14ac:dyDescent="0.2">
      <c r="A21" s="44" t="s">
        <v>53</v>
      </c>
      <c r="B21" s="45" t="s">
        <v>43</v>
      </c>
      <c r="C21" s="45">
        <v>4468</v>
      </c>
      <c r="D21" s="45">
        <v>4869</v>
      </c>
      <c r="E21" s="45" t="s">
        <v>43</v>
      </c>
      <c r="F21" s="45">
        <v>5212</v>
      </c>
      <c r="G21" s="45">
        <v>5728</v>
      </c>
      <c r="H21" s="45"/>
      <c r="I21" s="45"/>
      <c r="J21" s="45"/>
      <c r="K21" s="45"/>
    </row>
    <row r="22" spans="1:11" x14ac:dyDescent="0.2">
      <c r="A22" s="44" t="s">
        <v>54</v>
      </c>
      <c r="B22" s="45" t="s">
        <v>43</v>
      </c>
      <c r="C22" s="45">
        <v>4875</v>
      </c>
      <c r="D22" s="45">
        <v>5313</v>
      </c>
      <c r="E22" s="45" t="s">
        <v>43</v>
      </c>
      <c r="F22" s="45">
        <v>5750</v>
      </c>
      <c r="G22" s="45">
        <v>6250</v>
      </c>
      <c r="H22" s="45"/>
      <c r="I22" s="45"/>
      <c r="J22" s="45"/>
      <c r="K22" s="45"/>
    </row>
    <row r="23" spans="1:11" x14ac:dyDescent="0.2">
      <c r="A23" s="44" t="s">
        <v>55</v>
      </c>
      <c r="B23" s="45" t="s">
        <v>43</v>
      </c>
      <c r="C23" s="45">
        <v>6769</v>
      </c>
      <c r="D23" s="45" t="s">
        <v>43</v>
      </c>
      <c r="E23" s="45" t="s">
        <v>43</v>
      </c>
      <c r="F23" s="45" t="s">
        <v>43</v>
      </c>
      <c r="G23" s="45" t="s">
        <v>43</v>
      </c>
      <c r="H23" s="45"/>
      <c r="I23" s="45"/>
      <c r="J23" s="45"/>
      <c r="K23" s="45"/>
    </row>
    <row r="24" spans="1:11" s="37" customFormat="1" ht="11.25" x14ac:dyDescent="0.2"/>
    <row r="25" spans="1:11" s="37" customFormat="1" ht="11.25" x14ac:dyDescent="0.2"/>
    <row r="26" spans="1:11" s="37" customFormat="1" ht="11.25" x14ac:dyDescent="0.2"/>
    <row r="27" spans="1:11" s="37" customFormat="1" ht="11.25" x14ac:dyDescent="0.2"/>
    <row r="28" spans="1:11" x14ac:dyDescent="0.2">
      <c r="A28" s="41" t="s">
        <v>56</v>
      </c>
    </row>
    <row r="29" spans="1:11" x14ac:dyDescent="0.2">
      <c r="A29" s="46" t="s">
        <v>35</v>
      </c>
      <c r="B29" s="47" t="s">
        <v>36</v>
      </c>
      <c r="C29" s="47" t="s">
        <v>37</v>
      </c>
      <c r="D29" s="47" t="s">
        <v>38</v>
      </c>
      <c r="E29" s="47" t="s">
        <v>39</v>
      </c>
      <c r="F29" s="47" t="s">
        <v>40</v>
      </c>
      <c r="G29" s="47" t="s">
        <v>41</v>
      </c>
      <c r="H29" s="47"/>
      <c r="I29" s="47"/>
      <c r="J29" s="47"/>
      <c r="K29" s="47"/>
    </row>
    <row r="30" spans="1:11" x14ac:dyDescent="0.2">
      <c r="A30" s="59" t="s">
        <v>42</v>
      </c>
      <c r="B30" s="49">
        <v>18.3</v>
      </c>
      <c r="C30" s="60" t="s">
        <v>43</v>
      </c>
      <c r="D30" s="49" t="s">
        <v>43</v>
      </c>
      <c r="E30" s="49" t="s">
        <v>43</v>
      </c>
      <c r="F30" s="49" t="s">
        <v>43</v>
      </c>
      <c r="G30" s="49" t="s">
        <v>43</v>
      </c>
      <c r="H30" s="49"/>
      <c r="I30" s="49"/>
      <c r="J30" s="49"/>
      <c r="K30" s="49"/>
    </row>
    <row r="31" spans="1:11" x14ac:dyDescent="0.2">
      <c r="A31" s="59" t="s">
        <v>44</v>
      </c>
      <c r="B31" s="49">
        <v>19.12</v>
      </c>
      <c r="C31" s="60" t="s">
        <v>43</v>
      </c>
      <c r="D31" s="49" t="s">
        <v>43</v>
      </c>
      <c r="E31" s="49" t="s">
        <v>43</v>
      </c>
      <c r="F31" s="49" t="s">
        <v>43</v>
      </c>
      <c r="G31" s="49" t="s">
        <v>43</v>
      </c>
      <c r="H31" s="49"/>
      <c r="I31" s="49"/>
      <c r="J31" s="49"/>
      <c r="K31" s="49"/>
    </row>
    <row r="32" spans="1:11" x14ac:dyDescent="0.2">
      <c r="A32" s="59" t="s">
        <v>45</v>
      </c>
      <c r="B32" s="49">
        <v>19.55</v>
      </c>
      <c r="C32" s="60" t="s">
        <v>43</v>
      </c>
      <c r="D32" s="49" t="s">
        <v>43</v>
      </c>
      <c r="E32" s="49" t="s">
        <v>43</v>
      </c>
      <c r="F32" s="49" t="s">
        <v>43</v>
      </c>
      <c r="G32" s="49" t="s">
        <v>43</v>
      </c>
      <c r="H32" s="49"/>
      <c r="I32" s="49"/>
      <c r="J32" s="49"/>
      <c r="K32" s="49"/>
    </row>
    <row r="33" spans="1:11" x14ac:dyDescent="0.2">
      <c r="A33" s="59" t="s">
        <v>46</v>
      </c>
      <c r="B33" s="49">
        <v>19.98</v>
      </c>
      <c r="C33" s="61" t="s">
        <v>43</v>
      </c>
      <c r="D33" s="49" t="s">
        <v>43</v>
      </c>
      <c r="E33" s="49" t="s">
        <v>43</v>
      </c>
      <c r="F33" s="49" t="s">
        <v>43</v>
      </c>
      <c r="G33" s="49" t="s">
        <v>43</v>
      </c>
      <c r="H33" s="49"/>
      <c r="I33" s="49"/>
      <c r="J33" s="49"/>
      <c r="K33" s="49"/>
    </row>
    <row r="34" spans="1:11" x14ac:dyDescent="0.2">
      <c r="A34" s="48" t="s">
        <v>47</v>
      </c>
      <c r="B34" s="63" t="s">
        <v>43</v>
      </c>
      <c r="C34" s="49">
        <v>20.420000000000002</v>
      </c>
      <c r="D34" s="60" t="s">
        <v>43</v>
      </c>
      <c r="E34" s="60">
        <v>20.93</v>
      </c>
      <c r="F34" s="49" t="s">
        <v>43</v>
      </c>
      <c r="G34" s="49">
        <v>21.44</v>
      </c>
      <c r="H34" s="49"/>
      <c r="I34" s="49"/>
      <c r="J34" s="49"/>
      <c r="K34" s="49"/>
    </row>
    <row r="35" spans="1:11" x14ac:dyDescent="0.2">
      <c r="A35" s="48" t="s">
        <v>48</v>
      </c>
      <c r="B35" s="62" t="s">
        <v>43</v>
      </c>
      <c r="C35" s="49">
        <v>20.9</v>
      </c>
      <c r="D35" s="60">
        <v>22.15</v>
      </c>
      <c r="E35" s="49" t="s">
        <v>43</v>
      </c>
      <c r="F35" s="49">
        <v>23.2</v>
      </c>
      <c r="G35" s="49">
        <v>24.24</v>
      </c>
      <c r="H35" s="49"/>
      <c r="I35" s="49"/>
      <c r="J35" s="49"/>
      <c r="K35" s="49"/>
    </row>
    <row r="36" spans="1:11" x14ac:dyDescent="0.2">
      <c r="A36" s="48" t="s">
        <v>49</v>
      </c>
      <c r="B36" s="62" t="s">
        <v>43</v>
      </c>
      <c r="C36" s="49">
        <v>21.65</v>
      </c>
      <c r="D36" s="60">
        <v>22.95</v>
      </c>
      <c r="E36" s="49" t="s">
        <v>43</v>
      </c>
      <c r="F36" s="49">
        <v>24.25</v>
      </c>
      <c r="G36" s="49">
        <v>25.55</v>
      </c>
      <c r="H36" s="49"/>
      <c r="I36" s="49"/>
      <c r="J36" s="49"/>
      <c r="K36" s="49"/>
    </row>
    <row r="37" spans="1:11" x14ac:dyDescent="0.2">
      <c r="A37" s="48" t="s">
        <v>50</v>
      </c>
      <c r="B37" s="62" t="s">
        <v>43</v>
      </c>
      <c r="C37" s="49">
        <v>22.41</v>
      </c>
      <c r="D37" s="60">
        <v>23.75</v>
      </c>
      <c r="E37" s="49" t="s">
        <v>43</v>
      </c>
      <c r="F37" s="49">
        <v>25.32</v>
      </c>
      <c r="G37" s="49">
        <v>26.89</v>
      </c>
      <c r="H37" s="49"/>
      <c r="I37" s="49"/>
      <c r="J37" s="49"/>
      <c r="K37" s="49"/>
    </row>
    <row r="38" spans="1:11" x14ac:dyDescent="0.2">
      <c r="A38" s="48" t="s">
        <v>51</v>
      </c>
      <c r="B38" s="62" t="s">
        <v>43</v>
      </c>
      <c r="C38" s="49">
        <v>21.91</v>
      </c>
      <c r="D38" s="60">
        <v>23.98</v>
      </c>
      <c r="E38" s="49" t="s">
        <v>43</v>
      </c>
      <c r="F38" s="49">
        <v>26.35</v>
      </c>
      <c r="G38" s="49">
        <v>29.6</v>
      </c>
      <c r="H38" s="49"/>
      <c r="I38" s="49"/>
      <c r="J38" s="49"/>
      <c r="K38" s="49"/>
    </row>
    <row r="39" spans="1:11" x14ac:dyDescent="0.2">
      <c r="A39" s="48" t="s">
        <v>52</v>
      </c>
      <c r="B39" s="62" t="s">
        <v>43</v>
      </c>
      <c r="C39" s="49">
        <v>24.6</v>
      </c>
      <c r="D39" s="60">
        <v>26.87</v>
      </c>
      <c r="E39" s="49" t="s">
        <v>43</v>
      </c>
      <c r="F39" s="49">
        <v>29.45</v>
      </c>
      <c r="G39" s="49">
        <v>32.369999999999997</v>
      </c>
      <c r="H39" s="49"/>
      <c r="I39" s="49"/>
      <c r="J39" s="49"/>
      <c r="K39" s="49"/>
    </row>
    <row r="40" spans="1:11" x14ac:dyDescent="0.2">
      <c r="A40" s="48" t="s">
        <v>53</v>
      </c>
      <c r="B40" s="62" t="s">
        <v>43</v>
      </c>
      <c r="C40" s="49">
        <v>27.39</v>
      </c>
      <c r="D40" s="60">
        <v>29.85</v>
      </c>
      <c r="E40" s="49" t="s">
        <v>43</v>
      </c>
      <c r="F40" s="49">
        <v>31.96</v>
      </c>
      <c r="G40" s="49">
        <v>35.119999999999997</v>
      </c>
      <c r="H40" s="49"/>
      <c r="I40" s="49"/>
      <c r="J40" s="49"/>
      <c r="K40" s="49"/>
    </row>
    <row r="41" spans="1:11" x14ac:dyDescent="0.2">
      <c r="A41" s="48" t="s">
        <v>54</v>
      </c>
      <c r="B41" s="62" t="s">
        <v>43</v>
      </c>
      <c r="C41" s="49">
        <v>29.89</v>
      </c>
      <c r="D41" s="60">
        <v>32.58</v>
      </c>
      <c r="E41" s="49" t="s">
        <v>43</v>
      </c>
      <c r="F41" s="49">
        <v>35.25</v>
      </c>
      <c r="G41" s="49">
        <v>38.32</v>
      </c>
      <c r="H41" s="49"/>
      <c r="I41" s="49"/>
      <c r="J41" s="49"/>
      <c r="K41" s="49"/>
    </row>
    <row r="42" spans="1:11" x14ac:dyDescent="0.2">
      <c r="A42" s="48" t="s">
        <v>55</v>
      </c>
      <c r="B42" s="62" t="s">
        <v>43</v>
      </c>
      <c r="C42" s="49">
        <v>41.5</v>
      </c>
      <c r="D42" s="60" t="s">
        <v>43</v>
      </c>
      <c r="E42" s="49" t="s">
        <v>43</v>
      </c>
      <c r="F42" s="49" t="s">
        <v>43</v>
      </c>
      <c r="G42" s="49" t="s">
        <v>43</v>
      </c>
      <c r="H42" s="49"/>
      <c r="I42" s="49"/>
      <c r="J42" s="49"/>
      <c r="K42" s="49"/>
    </row>
    <row r="43" spans="1:11" s="37" customFormat="1" ht="11.25" x14ac:dyDescent="0.2">
      <c r="A43" s="37" t="s">
        <v>57</v>
      </c>
      <c r="B43" s="50"/>
      <c r="C43" s="50"/>
      <c r="D43" s="50"/>
      <c r="E43" s="50"/>
      <c r="F43" s="50"/>
      <c r="G43" s="50"/>
      <c r="H43" s="50"/>
      <c r="I43" s="50"/>
      <c r="J43" s="50"/>
      <c r="K43" s="50"/>
    </row>
    <row r="44" spans="1:11" s="37" customFormat="1" ht="11.25" x14ac:dyDescent="0.2">
      <c r="B44" s="50"/>
      <c r="C44" s="50"/>
      <c r="D44" s="50"/>
      <c r="E44" s="50"/>
      <c r="F44" s="50"/>
      <c r="G44" s="50"/>
      <c r="H44" s="50"/>
      <c r="I44" s="50"/>
      <c r="J44" s="50"/>
      <c r="K44" s="50"/>
    </row>
    <row r="45" spans="1:11" x14ac:dyDescent="0.2">
      <c r="A45" s="53" t="s">
        <v>119</v>
      </c>
      <c r="B45" s="54" t="s">
        <v>117</v>
      </c>
      <c r="C45" s="55" t="s">
        <v>96</v>
      </c>
      <c r="D45" s="56" t="s">
        <v>97</v>
      </c>
      <c r="E45" s="57" t="s">
        <v>98</v>
      </c>
      <c r="F45" s="58" t="s">
        <v>58</v>
      </c>
      <c r="G45" s="58"/>
      <c r="H45" s="58"/>
      <c r="I45" s="58"/>
      <c r="J45" s="58"/>
      <c r="K45" s="58"/>
    </row>
  </sheetData>
  <conditionalFormatting sqref="B10:K10 B29:K29">
    <cfRule type="expression" dxfId="419" priority="2379" stopIfTrue="1">
      <formula>AND(ISNUMBER(B$29),B$29&lt;=12.81)</formula>
    </cfRule>
    <cfRule type="expression" dxfId="418" priority="2380" stopIfTrue="1">
      <formula>AND(ISNUMBER(B$29),B$29&lt;=14.99)</formula>
    </cfRule>
    <cfRule type="expression" dxfId="417" priority="2381" stopIfTrue="1">
      <formula>AND(ISNUMBER(B$29),B$29&lt;=19.99)</formula>
    </cfRule>
    <cfRule type="expression" dxfId="416" priority="2382" stopIfTrue="1">
      <formula>AND(ISNUMBER(B$29),B$29&lt;=24.99)</formula>
    </cfRule>
    <cfRule type="expression" dxfId="415" priority="2383" stopIfTrue="1">
      <formula>AND(ISNUMBER(B$29),B$29&gt;=25)</formula>
    </cfRule>
  </conditionalFormatting>
  <conditionalFormatting sqref="B11:K11 B30:K30">
    <cfRule type="expression" dxfId="414" priority="2384" stopIfTrue="1">
      <formula>AND(ISNUMBER(B$30),B$30&lt;=12.81)</formula>
    </cfRule>
    <cfRule type="expression" dxfId="413" priority="2385" stopIfTrue="1">
      <formula>AND(ISNUMBER(B$30),B$30&lt;=14.99)</formula>
    </cfRule>
    <cfRule type="expression" dxfId="412" priority="2386" stopIfTrue="1">
      <formula>AND(ISNUMBER(B$30),B$30&lt;=19.99)</formula>
    </cfRule>
    <cfRule type="expression" dxfId="411" priority="2387" stopIfTrue="1">
      <formula>AND(ISNUMBER(B$30),B$30&lt;=24.99)</formula>
    </cfRule>
    <cfRule type="expression" dxfId="410" priority="2388" stopIfTrue="1">
      <formula>AND(ISNUMBER(B$30),B$30&gt;=25)</formula>
    </cfRule>
  </conditionalFormatting>
  <conditionalFormatting sqref="B12:K12 B31:K31">
    <cfRule type="expression" dxfId="409" priority="2389" stopIfTrue="1">
      <formula>AND(ISNUMBER(B$31),B$31&lt;=12.81)</formula>
    </cfRule>
    <cfRule type="expression" dxfId="408" priority="2390" stopIfTrue="1">
      <formula>AND(ISNUMBER(B$31),B$31&lt;=14.99)</formula>
    </cfRule>
    <cfRule type="expression" dxfId="407" priority="2391" stopIfTrue="1">
      <formula>AND(ISNUMBER(B$31),B$31&lt;=19.99)</formula>
    </cfRule>
    <cfRule type="expression" dxfId="406" priority="2392" stopIfTrue="1">
      <formula>AND(ISNUMBER(B$31),B$31&lt;=24.99)</formula>
    </cfRule>
    <cfRule type="expression" dxfId="405" priority="2393" stopIfTrue="1">
      <formula>AND(ISNUMBER(B$31),B$31&gt;=25)</formula>
    </cfRule>
  </conditionalFormatting>
  <conditionalFormatting sqref="B13:K13 B32:K32">
    <cfRule type="expression" dxfId="404" priority="2394" stopIfTrue="1">
      <formula>AND(ISNUMBER(B$32),B$32&lt;=12.81)</formula>
    </cfRule>
    <cfRule type="expression" dxfId="403" priority="2395" stopIfTrue="1">
      <formula>AND(ISNUMBER(B$32),B$32&lt;=14.99)</formula>
    </cfRule>
    <cfRule type="expression" dxfId="402" priority="2396" stopIfTrue="1">
      <formula>AND(ISNUMBER(B$32),B$32&lt;=19.99)</formula>
    </cfRule>
    <cfRule type="expression" dxfId="401" priority="2397" stopIfTrue="1">
      <formula>AND(ISNUMBER(B$32),B$32&lt;=24.99)</formula>
    </cfRule>
    <cfRule type="expression" dxfId="400" priority="2398" stopIfTrue="1">
      <formula>AND(ISNUMBER(B$32),B$32&gt;=25)</formula>
    </cfRule>
  </conditionalFormatting>
  <conditionalFormatting sqref="B14:K14 B33:K33">
    <cfRule type="expression" dxfId="399" priority="2399" stopIfTrue="1">
      <formula>AND(ISNUMBER(B$33),B$33&lt;=12.81)</formula>
    </cfRule>
    <cfRule type="expression" dxfId="398" priority="2400" stopIfTrue="1">
      <formula>AND(ISNUMBER(B$33),B$33&lt;=14.99)</formula>
    </cfRule>
    <cfRule type="expression" dxfId="397" priority="2401" stopIfTrue="1">
      <formula>AND(ISNUMBER(B$33),B$33&lt;=19.99)</formula>
    </cfRule>
    <cfRule type="expression" dxfId="396" priority="2402" stopIfTrue="1">
      <formula>AND(ISNUMBER(B$33),B$33&lt;=24.99)</formula>
    </cfRule>
    <cfRule type="expression" dxfId="395" priority="2403" stopIfTrue="1">
      <formula>AND(ISNUMBER(B$33),B$33&gt;=25)</formula>
    </cfRule>
  </conditionalFormatting>
  <conditionalFormatting sqref="B15:K15 B34:K34">
    <cfRule type="expression" dxfId="394" priority="2404" stopIfTrue="1">
      <formula>AND(ISNUMBER(B$34),B$34&lt;=12.81)</formula>
    </cfRule>
    <cfRule type="expression" dxfId="393" priority="2405" stopIfTrue="1">
      <formula>AND(ISNUMBER(B$34),B$34&lt;=14.99)</formula>
    </cfRule>
    <cfRule type="expression" dxfId="392" priority="2406" stopIfTrue="1">
      <formula>AND(ISNUMBER(B$34),B$34&lt;=19.99)</formula>
    </cfRule>
    <cfRule type="expression" dxfId="391" priority="2407" stopIfTrue="1">
      <formula>AND(ISNUMBER(B$34),B$34&lt;=24.99)</formula>
    </cfRule>
    <cfRule type="expression" dxfId="390" priority="2408" stopIfTrue="1">
      <formula>AND(ISNUMBER(B$34),B$34&gt;=25)</formula>
    </cfRule>
  </conditionalFormatting>
  <conditionalFormatting sqref="B16:K16 B35:K35">
    <cfRule type="expression" dxfId="389" priority="2409" stopIfTrue="1">
      <formula>AND(ISNUMBER(B$35),B$35&lt;=12.81)</formula>
    </cfRule>
    <cfRule type="expression" dxfId="388" priority="2410" stopIfTrue="1">
      <formula>AND(ISNUMBER(B$35),B$35&lt;=14.99)</formula>
    </cfRule>
    <cfRule type="expression" dxfId="387" priority="2411" stopIfTrue="1">
      <formula>AND(ISNUMBER(B$35),B$35&lt;=19.99)</formula>
    </cfRule>
    <cfRule type="expression" dxfId="386" priority="2412" stopIfTrue="1">
      <formula>AND(ISNUMBER(B$35),B$35&lt;=24.99)</formula>
    </cfRule>
    <cfRule type="expression" dxfId="385" priority="2413" stopIfTrue="1">
      <formula>AND(ISNUMBER(B$35),B$35&gt;=25)</formula>
    </cfRule>
  </conditionalFormatting>
  <conditionalFormatting sqref="B17:K17 B36:K36">
    <cfRule type="expression" dxfId="384" priority="2414" stopIfTrue="1">
      <formula>AND(ISNUMBER(B$36),B$36&lt;=12.81)</formula>
    </cfRule>
    <cfRule type="expression" dxfId="383" priority="2415" stopIfTrue="1">
      <formula>AND(ISNUMBER(B$36),B$36&lt;=14.99)</formula>
    </cfRule>
    <cfRule type="expression" dxfId="382" priority="2416" stopIfTrue="1">
      <formula>AND(ISNUMBER(B$36),B$36&lt;=19.99)</formula>
    </cfRule>
    <cfRule type="expression" dxfId="381" priority="2417" stopIfTrue="1">
      <formula>AND(ISNUMBER(B$36),B$36&lt;=24.99)</formula>
    </cfRule>
    <cfRule type="expression" dxfId="380" priority="2418" stopIfTrue="1">
      <formula>AND(ISNUMBER(B$36),B$36&gt;=25)</formula>
    </cfRule>
  </conditionalFormatting>
  <conditionalFormatting sqref="B18:K18 B37:K37">
    <cfRule type="expression" dxfId="379" priority="2419" stopIfTrue="1">
      <formula>AND(ISNUMBER(B$37),B$37&lt;=12.81)</formula>
    </cfRule>
    <cfRule type="expression" dxfId="378" priority="2420" stopIfTrue="1">
      <formula>AND(ISNUMBER(B$37),B$37&lt;=14.99)</formula>
    </cfRule>
    <cfRule type="expression" dxfId="377" priority="2421" stopIfTrue="1">
      <formula>AND(ISNUMBER(B$37),B$37&lt;=19.99)</formula>
    </cfRule>
    <cfRule type="expression" dxfId="376" priority="2422" stopIfTrue="1">
      <formula>AND(ISNUMBER(B$37),B$37&lt;=24.99)</formula>
    </cfRule>
    <cfRule type="expression" dxfId="375" priority="2423" stopIfTrue="1">
      <formula>AND(ISNUMBER(B$37),B$37&gt;=25)</formula>
    </cfRule>
  </conditionalFormatting>
  <conditionalFormatting sqref="B19:K19 B38:K38">
    <cfRule type="expression" dxfId="374" priority="2424" stopIfTrue="1">
      <formula>AND(ISNUMBER(B$38),B$38&lt;=12.81)</formula>
    </cfRule>
    <cfRule type="expression" dxfId="373" priority="2425" stopIfTrue="1">
      <formula>AND(ISNUMBER(B$38),B$38&lt;=14.99)</formula>
    </cfRule>
    <cfRule type="expression" dxfId="372" priority="2426" stopIfTrue="1">
      <formula>AND(ISNUMBER(B$38),B$38&lt;=19.99)</formula>
    </cfRule>
    <cfRule type="expression" dxfId="371" priority="2427" stopIfTrue="1">
      <formula>AND(ISNUMBER(B$38),B$38&lt;=24.99)</formula>
    </cfRule>
    <cfRule type="expression" dxfId="370" priority="2428" stopIfTrue="1">
      <formula>AND(ISNUMBER(B$38),B$38&gt;=25)</formula>
    </cfRule>
  </conditionalFormatting>
  <conditionalFormatting sqref="B20:K20 B39:K39">
    <cfRule type="expression" dxfId="369" priority="2429" stopIfTrue="1">
      <formula>AND(ISNUMBER(B$39),B$39&lt;=12.81)</formula>
    </cfRule>
    <cfRule type="expression" dxfId="368" priority="2430" stopIfTrue="1">
      <formula>AND(ISNUMBER(B$39),B$39&lt;=14.99)</formula>
    </cfRule>
    <cfRule type="expression" dxfId="367" priority="2431" stopIfTrue="1">
      <formula>AND(ISNUMBER(B$39),B$39&lt;=19.99)</formula>
    </cfRule>
    <cfRule type="expression" dxfId="366" priority="2432" stopIfTrue="1">
      <formula>AND(ISNUMBER(B$39),B$39&lt;=24.99)</formula>
    </cfRule>
    <cfRule type="expression" dxfId="365" priority="2433" stopIfTrue="1">
      <formula>AND(ISNUMBER(B$39),B$39&gt;=25)</formula>
    </cfRule>
  </conditionalFormatting>
  <conditionalFormatting sqref="B21:K21 B40:K40">
    <cfRule type="expression" dxfId="364" priority="2434" stopIfTrue="1">
      <formula>AND(ISNUMBER(B$40),B$40&lt;=12.81)</formula>
    </cfRule>
    <cfRule type="expression" dxfId="363" priority="2435" stopIfTrue="1">
      <formula>AND(ISNUMBER(B$40),B$40&lt;=14.99)</formula>
    </cfRule>
    <cfRule type="expression" dxfId="362" priority="2436" stopIfTrue="1">
      <formula>AND(ISNUMBER(B$40),B$40&lt;=19.99)</formula>
    </cfRule>
    <cfRule type="expression" dxfId="361" priority="2437" stopIfTrue="1">
      <formula>AND(ISNUMBER(B$40),B$40&lt;=24.99)</formula>
    </cfRule>
    <cfRule type="expression" dxfId="360" priority="2438" stopIfTrue="1">
      <formula>AND(ISNUMBER(B$40),B$40&gt;=25)</formula>
    </cfRule>
  </conditionalFormatting>
  <conditionalFormatting sqref="B22:K22 B41:K41">
    <cfRule type="expression" dxfId="359" priority="2439" stopIfTrue="1">
      <formula>AND(ISNUMBER(B$41),B$41&lt;=12.81)</formula>
    </cfRule>
    <cfRule type="expression" dxfId="358" priority="2440" stopIfTrue="1">
      <formula>AND(ISNUMBER(B$41),B$41&lt;=14.99)</formula>
    </cfRule>
    <cfRule type="expression" dxfId="357" priority="2441" stopIfTrue="1">
      <formula>AND(ISNUMBER(B$41),B$41&lt;=19.99)</formula>
    </cfRule>
    <cfRule type="expression" dxfId="356" priority="2442" stopIfTrue="1">
      <formula>AND(ISNUMBER(B$41),B$41&lt;=24.99)</formula>
    </cfRule>
    <cfRule type="expression" dxfId="355" priority="2443" stopIfTrue="1">
      <formula>AND(ISNUMBER(B$41),B$41&gt;=25)</formula>
    </cfRule>
  </conditionalFormatting>
  <conditionalFormatting sqref="B23:K23 B42:K42">
    <cfRule type="expression" dxfId="354" priority="2444" stopIfTrue="1">
      <formula>AND(ISNUMBER(B$42),B$42&lt;=12.81)</formula>
    </cfRule>
    <cfRule type="expression" dxfId="353" priority="2445" stopIfTrue="1">
      <formula>AND(ISNUMBER(B$42),B$42&lt;=14.99)</formula>
    </cfRule>
    <cfRule type="expression" dxfId="352" priority="2446" stopIfTrue="1">
      <formula>AND(ISNUMBER(B$42),B$42&lt;=19.99)</formula>
    </cfRule>
    <cfRule type="expression" dxfId="351" priority="2447" stopIfTrue="1">
      <formula>AND(ISNUMBER(B$42),B$42&lt;=24.99)</formula>
    </cfRule>
    <cfRule type="expression" dxfId="350" priority="2448" stopIfTrue="1">
      <formula>AND(ISNUMBER(B$42),B$42&gt;=25)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2025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6948f81-a082-4f69-a667-a3c63436ca6c" xsi:nil="true"/>
    <lcf76f155ced4ddcb4097134ff3c332f xmlns="17632ecb-85f1-4b3f-a650-a4aff0908f1d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1863FCAB5D376478B95035C8D9544F8" ma:contentTypeVersion="14" ma:contentTypeDescription="Ein neues Dokument erstellen." ma:contentTypeScope="" ma:versionID="a78debf86a856abef9a4c4d93e845d79">
  <xsd:schema xmlns:xsd="http://www.w3.org/2001/XMLSchema" xmlns:xs="http://www.w3.org/2001/XMLSchema" xmlns:p="http://schemas.microsoft.com/office/2006/metadata/properties" xmlns:ns2="17632ecb-85f1-4b3f-a650-a4aff0908f1d" xmlns:ns3="06948f81-a082-4f69-a667-a3c63436ca6c" targetNamespace="http://schemas.microsoft.com/office/2006/metadata/properties" ma:root="true" ma:fieldsID="31dbb7abf1e19768f85f989c0ab7a2e9" ns2:_="" ns3:_="">
    <xsd:import namespace="17632ecb-85f1-4b3f-a650-a4aff0908f1d"/>
    <xsd:import namespace="06948f81-a082-4f69-a667-a3c63436ca6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632ecb-85f1-4b3f-a650-a4aff0908f1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Bildmarkierungen" ma:readOnly="false" ma:fieldId="{5cf76f15-5ced-4ddc-b409-7134ff3c332f}" ma:taxonomyMulti="true" ma:sspId="34884117-9378-4c4b-92a9-03ac1b5c8f9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948f81-a082-4f69-a667-a3c63436ca6c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036b205-696a-456a-9514-5d548748d2aa}" ma:internalName="TaxCatchAll" ma:showField="CatchAllData" ma:web="06948f81-a082-4f69-a667-a3c63436ca6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5402B98-2C3F-4997-9E49-76AEA98525A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076982B-88D7-40F0-B7B4-531A96830943}">
  <ds:schemaRefs>
    <ds:schemaRef ds:uri="http://schemas.microsoft.com/office/2006/metadata/properties"/>
    <ds:schemaRef ds:uri="http://schemas.microsoft.com/office/infopath/2007/PartnerControls"/>
    <ds:schemaRef ds:uri="06948f81-a082-4f69-a667-a3c63436ca6c"/>
    <ds:schemaRef ds:uri="17632ecb-85f1-4b3f-a650-a4aff0908f1d"/>
  </ds:schemaRefs>
</ds:datastoreItem>
</file>

<file path=customXml/itemProps3.xml><?xml version="1.0" encoding="utf-8"?>
<ds:datastoreItem xmlns:ds="http://schemas.openxmlformats.org/officeDocument/2006/customXml" ds:itemID="{D7770B6B-0B81-432F-B506-65BD6ADE867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7632ecb-85f1-4b3f-a650-a4aff0908f1d"/>
    <ds:schemaRef ds:uri="06948f81-a082-4f69-a667-a3c63436ca6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14</vt:i4>
      </vt:variant>
      <vt:variant>
        <vt:lpstr>Benannte Bereiche</vt:lpstr>
      </vt:variant>
      <vt:variant>
        <vt:i4>14</vt:i4>
      </vt:variant>
    </vt:vector>
  </HeadingPairs>
  <TitlesOfParts>
    <vt:vector size="28" baseType="lpstr">
      <vt:lpstr>Zähltabelle</vt:lpstr>
      <vt:lpstr>SH | E</vt:lpstr>
      <vt:lpstr>HH | E</vt:lpstr>
      <vt:lpstr>NI | E</vt:lpstr>
      <vt:lpstr>HB | E</vt:lpstr>
      <vt:lpstr>NR | E</vt:lpstr>
      <vt:lpstr>WF | E</vt:lpstr>
      <vt:lpstr>HE | E</vt:lpstr>
      <vt:lpstr>RP | E</vt:lpstr>
      <vt:lpstr>SL | E</vt:lpstr>
      <vt:lpstr>BW | E</vt:lpstr>
      <vt:lpstr>BY | E</vt:lpstr>
      <vt:lpstr>BE-West | E</vt:lpstr>
      <vt:lpstr>Ost | E</vt:lpstr>
      <vt:lpstr>'BE-West | E'!Druckbereich</vt:lpstr>
      <vt:lpstr>'BW | E'!Druckbereich</vt:lpstr>
      <vt:lpstr>'BY | E'!Druckbereich</vt:lpstr>
      <vt:lpstr>'HB | E'!Druckbereich</vt:lpstr>
      <vt:lpstr>'HE | E'!Druckbereich</vt:lpstr>
      <vt:lpstr>'HH | E'!Druckbereich</vt:lpstr>
      <vt:lpstr>'NI | E'!Druckbereich</vt:lpstr>
      <vt:lpstr>'NR | E'!Druckbereich</vt:lpstr>
      <vt:lpstr>'Ost | E'!Druckbereich</vt:lpstr>
      <vt:lpstr>'RP | E'!Druckbereich</vt:lpstr>
      <vt:lpstr>'SH | E'!Druckbereich</vt:lpstr>
      <vt:lpstr>'SL | E'!Druckbereich</vt:lpstr>
      <vt:lpstr>'WF | E'!Druckbereich</vt:lpstr>
      <vt:lpstr>Zähltabelle!Druckbereich</vt:lpstr>
    </vt:vector>
  </TitlesOfParts>
  <Company>Hans-Böckler-Stiftung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WSI-Tarifarchiv</dc:creator>
  <cp:lastModifiedBy>Yasemin Kizilirmak</cp:lastModifiedBy>
  <cp:lastPrinted>2026-03-04T14:41:19Z</cp:lastPrinted>
  <dcterms:created xsi:type="dcterms:W3CDTF">2012-08-29T06:51:35Z</dcterms:created>
  <dcterms:modified xsi:type="dcterms:W3CDTF">2026-03-04T14:41:26Z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0x01010011863FCAB5D376478B95035C8D9544F8</vt:lpwstr>
  </property>
</Properties>
</file>