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733AF5C6-19A4-4A89-8C46-347A6B269F4B}" xr6:coauthVersionLast="47" xr6:coauthVersionMax="47" xr10:uidLastSave="{00000000-0000-0000-0000-000000000000}"/>
  <bookViews>
    <workbookView xWindow="-120" yWindow="-120" windowWidth="29040" windowHeight="15720" tabRatio="834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 | L" sheetId="162" r:id="rId6"/>
    <sheet name="NI | G" sheetId="163" r:id="rId7"/>
    <sheet name="HB | L" sheetId="164" r:id="rId8"/>
    <sheet name="HB | G" sheetId="165" r:id="rId9"/>
    <sheet name="NW | L" sheetId="166" r:id="rId10"/>
    <sheet name="NW | G" sheetId="167" r:id="rId11"/>
    <sheet name="HE | L" sheetId="168" r:id="rId12"/>
    <sheet name="HE | G" sheetId="169" r:id="rId13"/>
    <sheet name="RP | L" sheetId="170" r:id="rId14"/>
    <sheet name="RP | G" sheetId="171" r:id="rId15"/>
    <sheet name="SL | L" sheetId="172" r:id="rId16"/>
    <sheet name="SL | G" sheetId="173" r:id="rId17"/>
    <sheet name="BW | L" sheetId="174" r:id="rId18"/>
    <sheet name="BW | G" sheetId="175" r:id="rId19"/>
    <sheet name="BY | L" sheetId="176" r:id="rId20"/>
    <sheet name="BY | G" sheetId="177" r:id="rId21"/>
    <sheet name="BE-West | L" sheetId="178" r:id="rId22"/>
    <sheet name="BE-West | G" sheetId="179" r:id="rId23"/>
    <sheet name="MV | L" sheetId="180" r:id="rId24"/>
    <sheet name="MV | G" sheetId="181" r:id="rId25"/>
    <sheet name="BB | L" sheetId="182" r:id="rId26"/>
    <sheet name="BB | G" sheetId="183" r:id="rId27"/>
    <sheet name="BE-Ost | L" sheetId="184" r:id="rId28"/>
    <sheet name="BE-Ost | G" sheetId="185" r:id="rId29"/>
    <sheet name="ST | L" sheetId="186" r:id="rId30"/>
    <sheet name="ST | G" sheetId="187" r:id="rId31"/>
    <sheet name="TH | L" sheetId="188" r:id="rId32"/>
    <sheet name="TH | G" sheetId="189" r:id="rId33"/>
    <sheet name="SN | L" sheetId="190" r:id="rId34"/>
    <sheet name="SN | G" sheetId="191" r:id="rId35"/>
  </sheets>
  <definedNames>
    <definedName name="_xlnm.Print_Area" localSheetId="26">'BB | G'!$A$1:$K$51</definedName>
    <definedName name="_xlnm.Print_Area" localSheetId="25">'BB | L'!$A$1:$K$37</definedName>
    <definedName name="_xlnm.Print_Area" localSheetId="28">'BE-Ost | G'!$A$1:$K$51</definedName>
    <definedName name="_xlnm.Print_Area" localSheetId="27">'BE-Ost | L'!$A$1:$K$39</definedName>
    <definedName name="_xlnm.Print_Area" localSheetId="22">'BE-West | G'!$A$1:$K$51</definedName>
    <definedName name="_xlnm.Print_Area" localSheetId="21">'BE-West | L'!$A$1:$K$39</definedName>
    <definedName name="_xlnm.Print_Area" localSheetId="18">'BW | G'!$A$1:$K$59</definedName>
    <definedName name="_xlnm.Print_Area" localSheetId="17">'BW | L'!$A$1:$K$47</definedName>
    <definedName name="_xlnm.Print_Area" localSheetId="20">'BY | G'!$A$1:$K$55</definedName>
    <definedName name="_xlnm.Print_Area" localSheetId="19">'BY | L'!$A$1:$K$71</definedName>
    <definedName name="_xlnm.Print_Area" localSheetId="8">'HB | G'!$A$1:$K$59</definedName>
    <definedName name="_xlnm.Print_Area" localSheetId="7">'HB | L'!$A$1:$K$47</definedName>
    <definedName name="_xlnm.Print_Area" localSheetId="12">'HE | G'!$A$1:$K$57</definedName>
    <definedName name="_xlnm.Print_Area" localSheetId="11">'HE | L'!$A$1:$K$67</definedName>
    <definedName name="_xlnm.Print_Area" localSheetId="4">'HH | G'!$A$1:$K$53</definedName>
    <definedName name="_xlnm.Print_Area" localSheetId="3">'HH | L'!$A$1:$K$61</definedName>
    <definedName name="_xlnm.Print_Area" localSheetId="24">'MV | G'!$A$1:$K$57</definedName>
    <definedName name="_xlnm.Print_Area" localSheetId="23">'MV | L'!$A$1:$K$47</definedName>
    <definedName name="_xlnm.Print_Area" localSheetId="6">'NI | G'!$A$1:$K$51</definedName>
    <definedName name="_xlnm.Print_Area" localSheetId="5">'NI | L'!$A$1:$K$59</definedName>
    <definedName name="_xlnm.Print_Area" localSheetId="10">'NW | G'!$A$1:$K$51</definedName>
    <definedName name="_xlnm.Print_Area" localSheetId="9">'NW | L'!$A$1:$K$73</definedName>
    <definedName name="_xlnm.Print_Area" localSheetId="14">'RP | G'!$A$1:$K$51</definedName>
    <definedName name="_xlnm.Print_Area" localSheetId="13">'RP | L'!$A$1:$K$41</definedName>
    <definedName name="_xlnm.Print_Area" localSheetId="2">'SH | G'!$A$1:$K$39</definedName>
    <definedName name="_xlnm.Print_Area" localSheetId="1">'SH | L'!$A$1:$K$63</definedName>
    <definedName name="_xlnm.Print_Area" localSheetId="16">'SL | G'!$A$1:$K$51</definedName>
    <definedName name="_xlnm.Print_Area" localSheetId="15">'SL | L'!$A$1:$K$47</definedName>
    <definedName name="_xlnm.Print_Area" localSheetId="34">'SN | G'!$A$1:$K$51</definedName>
    <definedName name="_xlnm.Print_Area" localSheetId="33">'SN | L'!$A$1:$K$37</definedName>
    <definedName name="_xlnm.Print_Area" localSheetId="30">'ST | G'!$A$1:$K$51</definedName>
    <definedName name="_xlnm.Print_Area" localSheetId="29">'ST | L'!$A$1:$K$37</definedName>
    <definedName name="_xlnm.Print_Area" localSheetId="32">'TH | G'!$A$1:$K$51</definedName>
    <definedName name="_xlnm.Print_Area" localSheetId="31">'TH | L'!$A$1:$K$37</definedName>
    <definedName name="_xlnm.Print_Area" localSheetId="0">Zähltabelle!$A$1:$AI$58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<sst xmlns="http://schemas.openxmlformats.org/spreadsheetml/2006/main" count="2057" uniqueCount="296">
  <si>
    <t>Einzelhandel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</si>
  <si>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</si>
  <si>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</si>
  <si>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</si>
  <si>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</si>
  <si>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</si>
  <si>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</si>
  <si>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</si>
  <si>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</si>
  <si>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</si>
  <si>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Einzelhandel (ver.di)</t>
  </si>
  <si>
    <t>Schleswig-Holstein</t>
  </si>
  <si>
    <t>West</t>
  </si>
  <si>
    <t>Arb.</t>
  </si>
  <si>
    <t>Ang.</t>
  </si>
  <si>
    <t>Hamburg</t>
  </si>
  <si>
    <t>Niedersachsen</t>
  </si>
  <si>
    <t>Bremen</t>
  </si>
  <si>
    <t>NRW</t>
  </si>
  <si>
    <t xml:space="preserve">Hessen </t>
  </si>
  <si>
    <t>Rheinland-Pfalz</t>
  </si>
  <si>
    <t>Saarland</t>
  </si>
  <si>
    <t>Baden-Württemberg</t>
  </si>
  <si>
    <t>Bayern</t>
  </si>
  <si>
    <t>Berlin (West)</t>
  </si>
  <si>
    <t>Mecklenburg-Vorpommern</t>
  </si>
  <si>
    <t>Ost</t>
  </si>
  <si>
    <t>Brandenburg</t>
  </si>
  <si>
    <t>Berlin (Ost)</t>
  </si>
  <si>
    <t>Sachsen-Anhalt</t>
  </si>
  <si>
    <t>Thüringen</t>
  </si>
  <si>
    <t>Sachsen</t>
  </si>
  <si>
    <t>* bezogen auf die Eingangsstufe</t>
  </si>
  <si>
    <t>Summe</t>
  </si>
  <si>
    <t>in %</t>
  </si>
  <si>
    <t>Einzelhandel Schleswig-Holstein</t>
  </si>
  <si>
    <t>WAZ in Std.:</t>
  </si>
  <si>
    <t>Stundenteiler:</t>
  </si>
  <si>
    <t>Gültig ab:</t>
  </si>
  <si>
    <t>Kündbar zum:</t>
  </si>
  <si>
    <t>Lohn je Monat</t>
  </si>
  <si>
    <t>Gruppe</t>
  </si>
  <si>
    <t>Lohn je Stunde</t>
  </si>
  <si>
    <t>2a</t>
  </si>
  <si>
    <t>2b</t>
  </si>
  <si>
    <t>4a*</t>
  </si>
  <si>
    <t>4b*</t>
  </si>
  <si>
    <t>4c*</t>
  </si>
  <si>
    <t>4d*</t>
  </si>
  <si>
    <t>4e*</t>
  </si>
  <si>
    <t>4f*</t>
  </si>
  <si>
    <t>1./2. Tj.</t>
  </si>
  <si>
    <t>3./4. Tj.</t>
  </si>
  <si>
    <t>danach</t>
  </si>
  <si>
    <t>5a</t>
  </si>
  <si>
    <t>5b</t>
  </si>
  <si>
    <t>Warenverräum-/Auffülltätigkeit für ab 01.01.2014 neueingestellte AN</t>
  </si>
  <si>
    <t>* Mittlere Gruppe = unterste Gruppe für AN mit abgeschlossener, i.d.R. dreijähriger Berufsausbildung.</t>
  </si>
  <si>
    <t>€ je Stunde</t>
  </si>
  <si>
    <t>Gehalt je Monat</t>
  </si>
  <si>
    <t>1. Tj.</t>
  </si>
  <si>
    <t>2. Tj.</t>
  </si>
  <si>
    <t>3. Tj.</t>
  </si>
  <si>
    <t>4. Tj.</t>
  </si>
  <si>
    <t>5. Tj.</t>
  </si>
  <si>
    <t>6. Tj.</t>
  </si>
  <si>
    <t>2*</t>
  </si>
  <si>
    <t>a: 0 - 4 unterstellte AN</t>
  </si>
  <si>
    <t>b: mehr als 4 - 8 unterstellte AN</t>
  </si>
  <si>
    <t>c: mehr als 8 unterstellte AN</t>
  </si>
  <si>
    <t>1. - 3. Tj.</t>
  </si>
  <si>
    <t>4. - 6. Tj.</t>
  </si>
  <si>
    <t>ab 7. Tj.</t>
  </si>
  <si>
    <t>Gehalt je Stunde</t>
  </si>
  <si>
    <t>Einzelhandel Hamburg</t>
  </si>
  <si>
    <t>A1a</t>
  </si>
  <si>
    <t>A1b</t>
  </si>
  <si>
    <t>A2</t>
  </si>
  <si>
    <t>B1</t>
  </si>
  <si>
    <t>B2</t>
  </si>
  <si>
    <t>C1*</t>
  </si>
  <si>
    <t>C2*</t>
  </si>
  <si>
    <t>C3*</t>
  </si>
  <si>
    <t>bis 3 Bj.</t>
  </si>
  <si>
    <t>bis 8 Bj.</t>
  </si>
  <si>
    <t>ab 9. Bj.</t>
  </si>
  <si>
    <t>D</t>
  </si>
  <si>
    <t>Hand-
werkerIn</t>
  </si>
  <si>
    <t>ab 2. Tj.</t>
  </si>
  <si>
    <t>1.Tj.</t>
  </si>
  <si>
    <t>1. Bj.</t>
  </si>
  <si>
    <t>2. Bj.</t>
  </si>
  <si>
    <t>3. Bj.</t>
  </si>
  <si>
    <t>4. Bj.</t>
  </si>
  <si>
    <t>5. Bj.</t>
  </si>
  <si>
    <t>ab 6. Bj.</t>
  </si>
  <si>
    <t>2a*</t>
  </si>
  <si>
    <t>2b*</t>
  </si>
  <si>
    <t>ab 6. Tj</t>
  </si>
  <si>
    <t>a: 0 - 8 unterstellte AN</t>
  </si>
  <si>
    <t>b: mehr als 8 unterstellte AN</t>
  </si>
  <si>
    <t>3. - 5. Tj.</t>
  </si>
  <si>
    <t>ab 6. Tj.</t>
  </si>
  <si>
    <t>Einzelhandel Niedersachsen</t>
  </si>
  <si>
    <t>I</t>
  </si>
  <si>
    <t>IIa</t>
  </si>
  <si>
    <t>IIb</t>
  </si>
  <si>
    <t>IIc</t>
  </si>
  <si>
    <t>IIIa*</t>
  </si>
  <si>
    <t>IIIb*</t>
  </si>
  <si>
    <t>IIIc*</t>
  </si>
  <si>
    <t>IIId</t>
  </si>
  <si>
    <t>IVa</t>
  </si>
  <si>
    <t>IVb</t>
  </si>
  <si>
    <t>IVc</t>
  </si>
  <si>
    <t>V</t>
  </si>
  <si>
    <t>VIa</t>
  </si>
  <si>
    <t>VIb</t>
  </si>
  <si>
    <t>VIc</t>
  </si>
  <si>
    <t>VId</t>
  </si>
  <si>
    <t>6. Bj.</t>
  </si>
  <si>
    <t>ab 7. Bj.</t>
  </si>
  <si>
    <t>II*</t>
  </si>
  <si>
    <t>4./5. Tj.</t>
  </si>
  <si>
    <t>6./7. Tj.</t>
  </si>
  <si>
    <t>ab 8. Tj.</t>
  </si>
  <si>
    <t>III</t>
  </si>
  <si>
    <t>IV</t>
  </si>
  <si>
    <t>Einzelhandel Bremen</t>
  </si>
  <si>
    <t>entfällt</t>
  </si>
  <si>
    <t>IIId*</t>
  </si>
  <si>
    <t>IIIe</t>
  </si>
  <si>
    <t>5./6. Tj.</t>
  </si>
  <si>
    <t>a: 0 - 5 unterstellte AN</t>
  </si>
  <si>
    <t>b: mehr als 5 - 9 unterstellte AN</t>
  </si>
  <si>
    <t>c: mehr als 9 unterstellte AN</t>
  </si>
  <si>
    <t>1./2. Tj.
in der Gr.</t>
  </si>
  <si>
    <t>3./4. Tj.
in der Gr.</t>
  </si>
  <si>
    <t>ab 5. Tj.
in der Gr.</t>
  </si>
  <si>
    <t>Einzelhandel Nordrhein-Westfalen</t>
  </si>
  <si>
    <t>unbesetzt</t>
  </si>
  <si>
    <t>IVd</t>
  </si>
  <si>
    <t>A</t>
  </si>
  <si>
    <t>B I*</t>
  </si>
  <si>
    <t>B II</t>
  </si>
  <si>
    <t>B III</t>
  </si>
  <si>
    <t>B IV</t>
  </si>
  <si>
    <t>Einzelhandel Hessen</t>
  </si>
  <si>
    <t>Ia</t>
  </si>
  <si>
    <t>Ib</t>
  </si>
  <si>
    <t>Ic</t>
  </si>
  <si>
    <t>IIa*</t>
  </si>
  <si>
    <t>IIb*</t>
  </si>
  <si>
    <t>IIc*</t>
  </si>
  <si>
    <t>IId*</t>
  </si>
  <si>
    <t>III:
20 % Zuschlag</t>
  </si>
  <si>
    <t>AN der LGr. I und II mit Anweisungsbefugnis und mehr als 3 unterstellten AN</t>
  </si>
  <si>
    <t>auf LGr. IIa</t>
  </si>
  <si>
    <t>auf LGr. IIb</t>
  </si>
  <si>
    <t>auf LGr. IIc</t>
  </si>
  <si>
    <t>auf LGr. IId</t>
  </si>
  <si>
    <t>B Ia*</t>
  </si>
  <si>
    <t>B Ib</t>
  </si>
  <si>
    <t>3./.4. Tj.</t>
  </si>
  <si>
    <t>ab 5. Tj.</t>
  </si>
  <si>
    <t>Einzelhandel Rheinland Pfalz</t>
  </si>
  <si>
    <t>II</t>
  </si>
  <si>
    <t>IV a*</t>
  </si>
  <si>
    <t>IV b*</t>
  </si>
  <si>
    <t>IV c*</t>
  </si>
  <si>
    <t>Einzelhandel Rheinland-Pfalz</t>
  </si>
  <si>
    <t>b: mehr als 4 unterstellte AN</t>
  </si>
  <si>
    <t>Einzelhandel Saarland</t>
  </si>
  <si>
    <t>II a</t>
  </si>
  <si>
    <t>II b</t>
  </si>
  <si>
    <t>III a*</t>
  </si>
  <si>
    <t>III b*</t>
  </si>
  <si>
    <t>III c*</t>
  </si>
  <si>
    <t>IV a</t>
  </si>
  <si>
    <t>IV b</t>
  </si>
  <si>
    <t>IV c</t>
  </si>
  <si>
    <t>a: 0 - 6 unterstellte AN</t>
  </si>
  <si>
    <t>b: mehr als 6 unterstellte AN</t>
  </si>
  <si>
    <t>Einzelhandel Baden-Württemberg</t>
  </si>
  <si>
    <t>4*</t>
  </si>
  <si>
    <t>5*</t>
  </si>
  <si>
    <t>6*</t>
  </si>
  <si>
    <t>7*</t>
  </si>
  <si>
    <t>ab 1. Tj.</t>
  </si>
  <si>
    <t>ab 3. Tj.</t>
  </si>
  <si>
    <t>ab 4. Tj.</t>
  </si>
  <si>
    <t>-</t>
  </si>
  <si>
    <t>VerkaufsstellenleiterIn in Lebensmittelfilialbetrieben nach Anzahl der unterstellten AN</t>
  </si>
  <si>
    <t>bis 5</t>
  </si>
  <si>
    <t>bis 9</t>
  </si>
  <si>
    <t>bis 12</t>
  </si>
  <si>
    <t>bis 24</t>
  </si>
  <si>
    <t>mehr als 24</t>
  </si>
  <si>
    <t>Einzelhandel Bayern</t>
  </si>
  <si>
    <t>A I</t>
  </si>
  <si>
    <t>A II a</t>
  </si>
  <si>
    <t>A II b</t>
  </si>
  <si>
    <t>A III a*</t>
  </si>
  <si>
    <t>A III b*</t>
  </si>
  <si>
    <t>A III c*</t>
  </si>
  <si>
    <t>A III d*</t>
  </si>
  <si>
    <t>A III e*</t>
  </si>
  <si>
    <t>A III f*</t>
  </si>
  <si>
    <t>A IV a</t>
  </si>
  <si>
    <t>A IV b</t>
  </si>
  <si>
    <t>A IV c</t>
  </si>
  <si>
    <t>A IV d</t>
  </si>
  <si>
    <t>A IV e</t>
  </si>
  <si>
    <t>A IV f</t>
  </si>
  <si>
    <t>bis 3 J. Berufs-tätigkeit</t>
  </si>
  <si>
    <t>C</t>
  </si>
  <si>
    <t>I A</t>
  </si>
  <si>
    <t>I B</t>
  </si>
  <si>
    <t>bis 5. Bj.</t>
  </si>
  <si>
    <t>6. BJ</t>
  </si>
  <si>
    <t>7. BJ</t>
  </si>
  <si>
    <t>8. BJ</t>
  </si>
  <si>
    <t>ab 9. BJ</t>
  </si>
  <si>
    <t>bis 7. Bj.</t>
  </si>
  <si>
    <t>Einzelhandel Berlin (West)</t>
  </si>
  <si>
    <t>K 1</t>
  </si>
  <si>
    <t>1. - 4. Bj.</t>
  </si>
  <si>
    <t>7. Bj.</t>
  </si>
  <si>
    <t>ab 8. Bj.</t>
  </si>
  <si>
    <t>K 2*</t>
  </si>
  <si>
    <t>K 3</t>
  </si>
  <si>
    <t>b: mehr als 5 - 8 unterstellte AN</t>
  </si>
  <si>
    <t>4. -5. Tj.</t>
  </si>
  <si>
    <t>K 4</t>
  </si>
  <si>
    <t>K 5</t>
  </si>
  <si>
    <t>Einzelhandel Mecklenburg-Vorpommern</t>
  </si>
  <si>
    <t>bis 3 Mon.</t>
  </si>
  <si>
    <t>bis 6 Mon.</t>
  </si>
  <si>
    <t>Staffelung nach unter-stellten AN</t>
  </si>
  <si>
    <t>K 4a (0 - 5)</t>
  </si>
  <si>
    <t>K 4b (mehr als 5 - 8)</t>
  </si>
  <si>
    <t>K 4c (mehr als 8)</t>
  </si>
  <si>
    <t>K 5a (0 - 5)</t>
  </si>
  <si>
    <t>K 5b (mehr als 5 - 8)</t>
  </si>
  <si>
    <t>K 5c (mehr als 8)</t>
  </si>
  <si>
    <t>Einzelhandel Brandenburg</t>
  </si>
  <si>
    <t>1/2</t>
  </si>
  <si>
    <t>Einzelhandel Berlin (Ost)</t>
  </si>
  <si>
    <t>Einzelhandel Sachsen-Anhalt</t>
  </si>
  <si>
    <t>Einzelhandel Thüringen</t>
  </si>
  <si>
    <t>Einzelhandel Sachsen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</si>
  <si>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</si>
  <si>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</si>
  <si>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</si>
  <si>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</si>
  <si>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</si>
  <si>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</si>
  <si>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</si>
  <si>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</si>
  <si>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</si>
  <si>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</si>
  <si>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</si>
  <si>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</si>
  <si>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</si>
  <si>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</si>
  <si>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</si>
  <si>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</si>
  <si>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</si>
  <si>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</si>
  <si>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4g*</t>
  </si>
  <si>
    <t>9,19
-
9,34
€</t>
  </si>
  <si>
    <t>bei erstmaliger Eingruppierung aus G I</t>
  </si>
  <si>
    <t>Eingangsgehalt</t>
  </si>
  <si>
    <t>alle
übrigen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</si>
  <si>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</si>
  <si>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</si>
  <si>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</si>
  <si>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</si>
  <si>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</si>
  <si>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</si>
  <si>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</si>
  <si>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</si>
  <si>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KraftfahrerIn
(Gr.  B b
und B a)</t>
  </si>
  <si>
    <t>12,00
-
12,40
€</t>
  </si>
  <si>
    <t>12,41
-
12,81
€</t>
  </si>
  <si>
    <t>12,82
-
12,99
€</t>
  </si>
  <si>
    <t>12,82
-
14,99
€</t>
  </si>
  <si>
    <t>12,82-14,99</t>
  </si>
  <si>
    <t>bis 
12,81
€</t>
  </si>
  <si>
    <t>bis 12,81</t>
  </si>
  <si>
    <t>In den ausgewerteten Tarifbereichen arbeiten rd. 2,4 Mio. Beschäftigte. Eine der insgesamt 263</t>
  </si>
  <si>
    <t>Vergütungsgruppen liegt unterhalb des gesetzlichen Mindestlohns von 12,82 €. 72 Vergütungs-</t>
  </si>
  <si>
    <t>gruppen (27 %) liegen zwischen 12,82 und 14,99 € und weitere 48 % zwischen 15 und 19,99 €.</t>
  </si>
  <si>
    <t>auf LGr. Ia</t>
  </si>
  <si>
    <t>auf LGr. Ib</t>
  </si>
  <si>
    <t>auf LGr. 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</si>
</sst>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-&quot;;#,##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55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 wrapText="1"/>
    </xf>
    <xf numFmtId="0" fontId="1" fillId="0" borderId="0" xfId="6" applyAlignment="1">
      <alignment vertical="top"/>
    </xf>
    <xf numFmtId="0" fontId="7" fillId="0" borderId="0" xfId="6" applyFont="1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 wrapText="1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0" fontId="12" fillId="0" borderId="1" xfId="6" applyFont="1" applyBorder="1" applyAlignment="1">
      <alignment vertical="top"/>
    </xf>
    <xf numFmtId="165" fontId="13" fillId="0" borderId="2" xfId="6" applyNumberFormat="1" applyFont="1" applyBorder="1" applyAlignment="1">
      <alignment horizontal="center" vertical="top" wrapText="1"/>
    </xf>
    <xf numFmtId="49" fontId="5" fillId="0" borderId="1" xfId="6" applyNumberFormat="1" applyFont="1" applyBorder="1" applyAlignment="1">
      <alignment vertical="top" wrapText="1"/>
    </xf>
    <xf numFmtId="0" fontId="1" fillId="0" borderId="2" xfId="6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5" fillId="0" borderId="0" xfId="6" applyNumberFormat="1" applyFont="1" applyAlignment="1">
      <alignment vertical="top" wrapText="1"/>
    </xf>
    <xf numFmtId="49" fontId="1" fillId="0" borderId="0" xfId="6" applyNumberFormat="1" applyAlignment="1">
      <alignment vertical="top" wrapText="1"/>
    </xf>
    <xf numFmtId="3" fontId="1" fillId="0" borderId="0" xfId="6" applyNumberFormat="1" applyAlignment="1">
      <alignment horizontal="right" vertical="top"/>
    </xf>
    <xf numFmtId="1" fontId="5" fillId="0" borderId="0" xfId="6" applyNumberFormat="1" applyFont="1" applyAlignment="1">
      <alignment horizontal="center" vertical="top"/>
    </xf>
    <xf numFmtId="1" fontId="1" fillId="0" borderId="0" xfId="6" applyNumberFormat="1" applyAlignment="1">
      <alignment horizontal="center"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horizontal="right" vertical="top"/>
    </xf>
    <xf numFmtId="49" fontId="5" fillId="0" borderId="0" xfId="6" applyNumberFormat="1" applyFont="1" applyAlignment="1">
      <alignment horizontal="right" vertical="top" wrapText="1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center" vertical="top"/>
    </xf>
    <xf numFmtId="0" fontId="1" fillId="0" borderId="2" xfId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 wrapText="1"/>
    </xf>
    <xf numFmtId="0" fontId="1" fillId="0" borderId="2" xfId="1" applyBorder="1" applyAlignment="1">
      <alignment horizontal="right" vertical="top"/>
    </xf>
    <xf numFmtId="0" fontId="1" fillId="0" borderId="2" xfId="1" applyBorder="1" applyAlignment="1">
      <alignment horizontal="left" vertical="top"/>
    </xf>
    <xf numFmtId="0" fontId="1" fillId="0" borderId="2" xfId="1" applyBorder="1" applyAlignment="1">
      <alignment horizontal="right" vertical="top" wrapText="1"/>
    </xf>
    <xf numFmtId="4" fontId="1" fillId="0" borderId="2" xfId="1" applyNumberFormat="1" applyBorder="1" applyAlignment="1">
      <alignment horizontal="right" vertical="top"/>
    </xf>
    <xf numFmtId="165" fontId="13" fillId="2" borderId="2" xfId="6" applyNumberFormat="1" applyFont="1" applyFill="1" applyBorder="1" applyAlignment="1">
      <alignment horizontal="center" vertical="top" wrapText="1"/>
    </xf>
    <xf numFmtId="0" fontId="13" fillId="0" borderId="2" xfId="6" applyFont="1" applyBorder="1" applyAlignment="1">
      <alignment horizontal="center" vertical="top" wrapText="1"/>
    </xf>
    <xf numFmtId="165" fontId="13" fillId="7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Border="1" applyAlignment="1">
      <alignment horizontal="center" vertical="top"/>
    </xf>
    <xf numFmtId="0" fontId="5" fillId="0" borderId="6" xfId="1" applyFont="1" applyBorder="1" applyAlignment="1">
      <alignment horizontal="left" vertical="top"/>
    </xf>
    <xf numFmtId="0" fontId="5" fillId="0" borderId="6" xfId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0" fontId="1" fillId="0" borderId="5" xfId="1" applyBorder="1" applyAlignment="1">
      <alignment horizontal="left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/>
    </xf>
    <xf numFmtId="0" fontId="1" fillId="0" borderId="5" xfId="1" applyBorder="1" applyAlignment="1">
      <alignment horizontal="right" vertical="top"/>
    </xf>
    <xf numFmtId="0" fontId="1" fillId="0" borderId="5" xfId="1" applyBorder="1" applyAlignment="1">
      <alignment horizontal="right" vertical="top" wrapText="1"/>
    </xf>
    <xf numFmtId="4" fontId="1" fillId="0" borderId="5" xfId="1" applyNumberFormat="1" applyBorder="1" applyAlignment="1">
      <alignment horizontal="right" vertical="top"/>
    </xf>
    <xf numFmtId="0" fontId="5" fillId="0" borderId="5" xfId="1" applyFont="1" applyBorder="1" applyAlignment="1">
      <alignment horizontal="left" vertical="top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/>
    </xf>
    <xf numFmtId="0" fontId="5" fillId="0" borderId="7" xfId="1" applyFont="1" applyBorder="1" applyAlignment="1">
      <alignment horizontal="left" vertical="top"/>
    </xf>
    <xf numFmtId="0" fontId="5" fillId="0" borderId="12" xfId="1" applyFont="1" applyBorder="1" applyAlignment="1">
      <alignment horizontal="center" vertical="top"/>
    </xf>
    <xf numFmtId="0" fontId="5" fillId="0" borderId="11" xfId="1" applyFont="1" applyBorder="1" applyAlignment="1">
      <alignment horizontal="center" vertical="top"/>
    </xf>
    <xf numFmtId="0" fontId="5" fillId="0" borderId="10" xfId="1" applyFont="1" applyBorder="1" applyAlignment="1">
      <alignment horizontal="center" vertical="top" wrapText="1"/>
    </xf>
    <xf numFmtId="0" fontId="1" fillId="0" borderId="8" xfId="1" applyBorder="1" applyAlignment="1">
      <alignment horizontal="right" vertical="top"/>
    </xf>
    <xf numFmtId="0" fontId="1" fillId="0" borderId="8" xfId="1" applyBorder="1" applyAlignment="1">
      <alignment horizontal="right" vertical="top" wrapText="1"/>
    </xf>
    <xf numFmtId="0" fontId="5" fillId="0" borderId="5" xfId="1" applyFont="1" applyBorder="1" applyAlignment="1">
      <alignment horizontal="right" vertical="top"/>
    </xf>
    <xf numFmtId="4" fontId="1" fillId="0" borderId="10" xfId="1" applyNumberFormat="1" applyBorder="1" applyAlignment="1">
      <alignment horizontal="right" vertical="top"/>
    </xf>
    <xf numFmtId="4" fontId="1" fillId="0" borderId="11" xfId="1" applyNumberFormat="1" applyBorder="1" applyAlignment="1">
      <alignment horizontal="right" vertical="top"/>
    </xf>
    <xf numFmtId="0" fontId="5" fillId="0" borderId="9" xfId="1" applyFont="1" applyBorder="1" applyAlignment="1">
      <alignment horizontal="left" vertical="top"/>
    </xf>
    <xf numFmtId="3" fontId="1" fillId="0" borderId="2" xfId="6" applyNumberFormat="1" applyBorder="1" applyAlignment="1">
      <alignment horizontal="right" vertical="top"/>
    </xf>
    <xf numFmtId="0" fontId="5" fillId="0" borderId="3" xfId="1" applyFont="1" applyBorder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4" fontId="5" fillId="0" borderId="5" xfId="1" applyNumberFormat="1" applyFont="1" applyBorder="1" applyAlignment="1">
      <alignment horizontal="center" vertical="top"/>
    </xf>
    <xf numFmtId="0" fontId="1" fillId="0" borderId="5" xfId="1" applyBorder="1" applyAlignment="1">
      <alignment horizontal="left" vertical="top"/>
    </xf>
    <xf numFmtId="3" fontId="1" fillId="0" borderId="0" xfId="6" applyNumberFormat="1" applyAlignment="1">
      <alignment vertical="top"/>
    </xf>
    <xf numFmtId="0" fontId="10" fillId="0" borderId="0" xfId="1" applyFont="1" applyAlignment="1">
      <alignment vertical="top"/>
    </xf>
    <xf numFmtId="0" fontId="1" fillId="0" borderId="0" xfId="1" applyAlignment="1">
      <alignment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15" fillId="0" borderId="0" xfId="1" applyFont="1" applyAlignment="1">
      <alignment vertical="top"/>
    </xf>
    <xf numFmtId="0" fontId="5" fillId="0" borderId="0" xfId="1" applyFont="1" applyAlignment="1">
      <alignment vertical="top"/>
    </xf>
    <xf numFmtId="3" fontId="14" fillId="0" borderId="0" xfId="1" applyNumberFormat="1" applyFont="1" applyAlignment="1">
      <alignment vertical="top"/>
    </xf>
    <xf numFmtId="4" fontId="1" fillId="0" borderId="9" xfId="1" applyNumberFormat="1" applyBorder="1" applyAlignment="1">
      <alignment horizontal="right" vertical="top"/>
    </xf>
    <xf numFmtId="0" fontId="14" fillId="0" borderId="0" xfId="1" applyFont="1" applyAlignment="1">
      <alignment horizontal="left" vertical="top"/>
    </xf>
    <xf numFmtId="16" fontId="1" fillId="0" borderId="2" xfId="1" quotePrefix="1" applyNumberFormat="1" applyBorder="1" applyAlignment="1">
      <alignment horizontal="right" vertical="top"/>
    </xf>
    <xf numFmtId="16" fontId="1" fillId="0" borderId="2" xfId="1" quotePrefix="1" applyNumberFormat="1" applyBorder="1" applyAlignment="1">
      <alignment horizontal="left" vertical="top"/>
    </xf>
    <xf numFmtId="16" fontId="1" fillId="0" borderId="8" xfId="1" quotePrefix="1" applyNumberFormat="1" applyBorder="1" applyAlignment="1">
      <alignment horizontal="right" vertical="top"/>
    </xf>
    <xf numFmtId="16" fontId="1" fillId="0" borderId="5" xfId="1" quotePrefix="1" applyNumberFormat="1" applyBorder="1" applyAlignment="1">
      <alignment horizontal="right" vertical="top"/>
    </xf>
    <xf numFmtId="4" fontId="5" fillId="0" borderId="2" xfId="1" applyNumberFormat="1" applyFont="1" applyBorder="1" applyAlignment="1">
      <alignment horizontal="center" vertical="top"/>
    </xf>
    <xf numFmtId="4" fontId="1" fillId="0" borderId="2" xfId="1" quotePrefix="1" applyNumberFormat="1" applyBorder="1" applyAlignment="1">
      <alignment horizontal="right" vertical="top"/>
    </xf>
    <xf numFmtId="4" fontId="5" fillId="0" borderId="10" xfId="1" applyNumberFormat="1" applyFont="1" applyBorder="1" applyAlignment="1">
      <alignment horizontal="center" vertical="top"/>
    </xf>
    <xf numFmtId="4" fontId="1" fillId="0" borderId="13" xfId="1" quotePrefix="1" applyNumberFormat="1" applyBorder="1" applyAlignment="1">
      <alignment horizontal="right" vertical="top"/>
    </xf>
    <xf numFmtId="4" fontId="1" fillId="0" borderId="14" xfId="1" quotePrefix="1" applyNumberFormat="1" applyBorder="1" applyAlignment="1">
      <alignment horizontal="right" vertical="top"/>
    </xf>
    <xf numFmtId="4" fontId="1" fillId="0" borderId="11" xfId="1" quotePrefix="1" applyNumberFormat="1" applyBorder="1" applyAlignment="1">
      <alignment horizontal="right" vertical="top"/>
    </xf>
    <xf numFmtId="4" fontId="1" fillId="0" borderId="5" xfId="1" quotePrefix="1" applyNumberFormat="1" applyBorder="1" applyAlignment="1">
      <alignment horizontal="right" vertical="top"/>
    </xf>
    <xf numFmtId="4" fontId="1" fillId="0" borderId="10" xfId="1" quotePrefix="1" applyNumberFormat="1" applyBorder="1" applyAlignment="1">
      <alignment horizontal="right" vertical="top"/>
    </xf>
    <xf numFmtId="0" fontId="5" fillId="0" borderId="2" xfId="1" applyFont="1" applyBorder="1" applyAlignment="1">
      <alignment horizontal="right" vertical="top"/>
    </xf>
    <xf numFmtId="4" fontId="5" fillId="0" borderId="2" xfId="1" applyNumberFormat="1" applyFont="1" applyBorder="1" applyAlignment="1">
      <alignment horizontal="center" vertical="top" wrapText="1"/>
    </xf>
    <xf numFmtId="4" fontId="5" fillId="0" borderId="10" xfId="1" applyNumberFormat="1" applyFont="1" applyBorder="1" applyAlignment="1">
      <alignment horizontal="center" vertical="top" wrapText="1"/>
    </xf>
    <xf numFmtId="4" fontId="5" fillId="0" borderId="2" xfId="1" applyNumberFormat="1" applyFont="1" applyBorder="1" applyAlignment="1">
      <alignment horizontal="left" vertical="top"/>
    </xf>
    <xf numFmtId="0" fontId="1" fillId="0" borderId="2" xfId="1" applyBorder="1" applyAlignment="1">
      <alignment vertical="top"/>
    </xf>
    <xf numFmtId="0" fontId="1" fillId="0" borderId="0" xfId="1" applyAlignment="1">
      <alignment horizontal="right" vertical="top"/>
    </xf>
    <xf numFmtId="4" fontId="1" fillId="0" borderId="0" xfId="1" applyNumberFormat="1" applyAlignment="1">
      <alignment horizontal="right" vertical="top"/>
    </xf>
    <xf numFmtId="4" fontId="5" fillId="0" borderId="10" xfId="1" applyNumberFormat="1" applyFont="1" applyBorder="1" applyAlignment="1">
      <alignment horizontal="left" vertical="top"/>
    </xf>
    <xf numFmtId="0" fontId="5" fillId="0" borderId="2" xfId="1" applyFont="1" applyBorder="1" applyAlignment="1">
      <alignment vertical="top"/>
    </xf>
    <xf numFmtId="0" fontId="5" fillId="0" borderId="6" xfId="1" applyFont="1" applyBorder="1" applyAlignment="1">
      <alignment vertical="top"/>
    </xf>
    <xf numFmtId="0" fontId="1" fillId="0" borderId="10" xfId="1" applyBorder="1" applyAlignment="1">
      <alignment horizontal="right" vertical="top"/>
    </xf>
    <xf numFmtId="0" fontId="1" fillId="0" borderId="6" xfId="1" applyBorder="1" applyAlignment="1">
      <alignment vertical="top"/>
    </xf>
    <xf numFmtId="0" fontId="1" fillId="0" borderId="9" xfId="1" applyBorder="1" applyAlignment="1">
      <alignment vertical="top"/>
    </xf>
    <xf numFmtId="0" fontId="1" fillId="0" borderId="5" xfId="1" applyBorder="1" applyAlignment="1">
      <alignment vertical="top"/>
    </xf>
    <xf numFmtId="3" fontId="1" fillId="0" borderId="0" xfId="1" applyNumberFormat="1" applyAlignment="1">
      <alignment vertical="top"/>
    </xf>
    <xf numFmtId="0" fontId="5" fillId="0" borderId="0" xfId="1" applyFont="1" applyAlignment="1">
      <alignment horizontal="center" vertical="top"/>
    </xf>
    <xf numFmtId="0" fontId="1" fillId="0" borderId="0" xfId="1" applyAlignment="1">
      <alignment horizontal="center" vertical="top"/>
    </xf>
    <xf numFmtId="4" fontId="1" fillId="0" borderId="2" xfId="1" applyNumberFormat="1" applyBorder="1" applyAlignment="1">
      <alignment horizontal="center" vertical="top"/>
    </xf>
    <xf numFmtId="4" fontId="1" fillId="0" borderId="10" xfId="1" applyNumberFormat="1" applyBorder="1" applyAlignment="1">
      <alignment horizontal="center" vertical="top"/>
    </xf>
    <xf numFmtId="166" fontId="1" fillId="0" borderId="0" xfId="1" applyNumberFormat="1" applyAlignment="1">
      <alignment horizontal="right" vertical="top"/>
    </xf>
    <xf numFmtId="4" fontId="1" fillId="0" borderId="2" xfId="1" applyNumberFormat="1" applyBorder="1" applyAlignment="1">
      <alignment horizontal="left" vertical="top"/>
    </xf>
    <xf numFmtId="4" fontId="1" fillId="0" borderId="10" xfId="1" applyNumberFormat="1" applyBorder="1" applyAlignment="1">
      <alignment horizontal="left" vertical="top"/>
    </xf>
    <xf numFmtId="14" fontId="14" fillId="0" borderId="0" xfId="1" applyNumberFormat="1" applyFont="1" applyAlignment="1">
      <alignment vertical="top"/>
    </xf>
    <xf numFmtId="166" fontId="1" fillId="0" borderId="2" xfId="1" applyNumberFormat="1" applyBorder="1" applyAlignment="1">
      <alignment horizontal="right" vertical="top"/>
    </xf>
    <xf numFmtId="166" fontId="1" fillId="0" borderId="2" xfId="1" quotePrefix="1" applyNumberFormat="1" applyBorder="1" applyAlignment="1">
      <alignment horizontal="right" vertical="top"/>
    </xf>
    <xf numFmtId="0" fontId="1" fillId="0" borderId="8" xfId="1" applyBorder="1" applyAlignment="1">
      <alignment vertical="top"/>
    </xf>
    <xf numFmtId="166" fontId="1" fillId="0" borderId="5" xfId="1" applyNumberFormat="1" applyBorder="1" applyAlignment="1">
      <alignment horizontal="right" vertical="top"/>
    </xf>
    <xf numFmtId="166" fontId="1" fillId="0" borderId="9" xfId="1" applyNumberFormat="1" applyBorder="1" applyAlignment="1">
      <alignment horizontal="right" vertical="top"/>
    </xf>
    <xf numFmtId="166" fontId="1" fillId="0" borderId="11" xfId="1" applyNumberFormat="1" applyBorder="1" applyAlignment="1">
      <alignment horizontal="right" vertical="top"/>
    </xf>
    <xf numFmtId="166" fontId="1" fillId="0" borderId="10" xfId="1" applyNumberFormat="1" applyBorder="1" applyAlignment="1">
      <alignment horizontal="right" vertical="top"/>
    </xf>
    <xf numFmtId="166" fontId="14" fillId="0" borderId="0" xfId="1" applyNumberFormat="1" applyFont="1" applyAlignment="1">
      <alignment horizontal="right" vertical="top"/>
    </xf>
    <xf numFmtId="4" fontId="1" fillId="0" borderId="2" xfId="1" applyNumberFormat="1" applyBorder="1" applyAlignment="1">
      <alignment vertical="top"/>
    </xf>
    <xf numFmtId="166" fontId="1" fillId="0" borderId="2" xfId="1" applyNumberFormat="1" applyBorder="1" applyAlignment="1">
      <alignment vertical="top"/>
    </xf>
    <xf numFmtId="0" fontId="5" fillId="0" borderId="2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165" fontId="1" fillId="11" borderId="2" xfId="6" applyNumberForma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5" fillId="0" borderId="10" xfId="1" applyNumberFormat="1" applyFont="1" applyBorder="1" applyAlignment="1">
      <alignment horizontal="left"/>
    </xf>
    <xf numFmtId="4" fontId="5" fillId="0" borderId="2" xfId="1" applyNumberFormat="1" applyFont="1" applyBorder="1" applyAlignment="1">
      <alignment horizontal="left"/>
    </xf>
    <xf numFmtId="4" fontId="5" fillId="0" borderId="2" xfId="1" applyNumberFormat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2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4" fontId="5" fillId="0" borderId="3" xfId="1" applyNumberFormat="1" applyFont="1" applyBorder="1" applyAlignment="1">
      <alignment horizontal="center" vertical="top"/>
    </xf>
    <xf numFmtId="4" fontId="5" fillId="0" borderId="5" xfId="1" applyNumberFormat="1" applyFont="1" applyBorder="1" applyAlignment="1">
      <alignment horizontal="center" vertical="top"/>
    </xf>
    <xf numFmtId="0" fontId="1" fillId="0" borderId="5" xfId="1" applyBorder="1" applyAlignment="1">
      <alignment horizontal="left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93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5">
    <pageSetUpPr fitToPage="1"/>
  </sheetPr>
  <dimension ref="A3:AI8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3" customWidth="1" collapsed="1"/>
    <col min="5" max="5" width="9.125" style="3" customWidth="1"/>
    <col min="6" max="6" width="5.125" style="1" customWidth="1"/>
    <col min="7" max="7" width="5.125" style="3" customWidth="1"/>
    <col min="8" max="18" width="5.125" style="3" hidden="1" customWidth="1" outlineLevel="1"/>
    <col min="19" max="19" width="5.125" style="3" customWidth="1" collapsed="1"/>
    <col min="20" max="22" width="5.125" style="3" hidden="1" customWidth="1" outlineLevel="1"/>
    <col min="23" max="23" width="5.125" style="3" customWidth="1" collapsed="1"/>
    <col min="24" max="28" width="5.125" style="3" hidden="1" customWidth="1" outlineLevel="1"/>
    <col min="29" max="29" width="5.125" style="3" customWidth="1" collapsed="1"/>
    <col min="30" max="34" width="5.125" style="3" hidden="1" customWidth="1" outlineLevel="1"/>
    <col min="35" max="35" width="5.125" style="3" customWidth="1" collapsed="1"/>
    <col min="36" max="192" width="11" style="3"/>
    <col min="193" max="193" width="33.625" style="3" customWidth="1"/>
    <col min="194" max="194" width="20" style="3" customWidth="1"/>
    <col min="195" max="195" width="4.5" style="3" customWidth="1"/>
    <col min="196" max="196" width="9.5" style="3" bestFit="1" customWidth="1"/>
    <col min="197" max="197" width="11" style="3" customWidth="1"/>
    <col min="198" max="198" width="6.625" style="3" customWidth="1"/>
    <col min="199" max="203" width="5" style="3" customWidth="1"/>
    <col min="204" max="205" width="6.125" style="3" customWidth="1"/>
    <col min="206" max="448" width="11" style="3"/>
    <col min="449" max="449" width="33.625" style="3" customWidth="1"/>
    <col min="450" max="450" width="20" style="3" customWidth="1"/>
    <col min="451" max="451" width="4.5" style="3" customWidth="1"/>
    <col min="452" max="452" width="9.5" style="3" bestFit="1" customWidth="1"/>
    <col min="453" max="453" width="11" style="3" customWidth="1"/>
    <col min="454" max="454" width="6.625" style="3" customWidth="1"/>
    <col min="455" max="459" width="5" style="3" customWidth="1"/>
    <col min="460" max="461" width="6.125" style="3" customWidth="1"/>
    <col min="462" max="704" width="11" style="3"/>
    <col min="705" max="705" width="33.625" style="3" customWidth="1"/>
    <col min="706" max="706" width="20" style="3" customWidth="1"/>
    <col min="707" max="707" width="4.5" style="3" customWidth="1"/>
    <col min="708" max="708" width="9.5" style="3" bestFit="1" customWidth="1"/>
    <col min="709" max="709" width="11" style="3" customWidth="1"/>
    <col min="710" max="710" width="6.625" style="3" customWidth="1"/>
    <col min="711" max="715" width="5" style="3" customWidth="1"/>
    <col min="716" max="717" width="6.125" style="3" customWidth="1"/>
    <col min="718" max="960" width="11" style="3"/>
    <col min="961" max="961" width="33.625" style="3" customWidth="1"/>
    <col min="962" max="962" width="20" style="3" customWidth="1"/>
    <col min="963" max="963" width="4.5" style="3" customWidth="1"/>
    <col min="964" max="964" width="9.5" style="3" bestFit="1" customWidth="1"/>
    <col min="965" max="965" width="11" style="3" customWidth="1"/>
    <col min="966" max="966" width="6.625" style="3" customWidth="1"/>
    <col min="967" max="971" width="5" style="3" customWidth="1"/>
    <col min="972" max="973" width="6.125" style="3" customWidth="1"/>
    <col min="974" max="1216" width="11" style="3"/>
    <col min="1217" max="1217" width="33.625" style="3" customWidth="1"/>
    <col min="1218" max="1218" width="20" style="3" customWidth="1"/>
    <col min="1219" max="1219" width="4.5" style="3" customWidth="1"/>
    <col min="1220" max="1220" width="9.5" style="3" bestFit="1" customWidth="1"/>
    <col min="1221" max="1221" width="11" style="3" customWidth="1"/>
    <col min="1222" max="1222" width="6.625" style="3" customWidth="1"/>
    <col min="1223" max="1227" width="5" style="3" customWidth="1"/>
    <col min="1228" max="1229" width="6.125" style="3" customWidth="1"/>
    <col min="1230" max="1472" width="11" style="3"/>
    <col min="1473" max="1473" width="33.625" style="3" customWidth="1"/>
    <col min="1474" max="1474" width="20" style="3" customWidth="1"/>
    <col min="1475" max="1475" width="4.5" style="3" customWidth="1"/>
    <col min="1476" max="1476" width="9.5" style="3" bestFit="1" customWidth="1"/>
    <col min="1477" max="1477" width="11" style="3" customWidth="1"/>
    <col min="1478" max="1478" width="6.625" style="3" customWidth="1"/>
    <col min="1479" max="1483" width="5" style="3" customWidth="1"/>
    <col min="1484" max="1485" width="6.125" style="3" customWidth="1"/>
    <col min="1486" max="1728" width="11" style="3"/>
    <col min="1729" max="1729" width="33.625" style="3" customWidth="1"/>
    <col min="1730" max="1730" width="20" style="3" customWidth="1"/>
    <col min="1731" max="1731" width="4.5" style="3" customWidth="1"/>
    <col min="1732" max="1732" width="9.5" style="3" bestFit="1" customWidth="1"/>
    <col min="1733" max="1733" width="11" style="3" customWidth="1"/>
    <col min="1734" max="1734" width="6.625" style="3" customWidth="1"/>
    <col min="1735" max="1739" width="5" style="3" customWidth="1"/>
    <col min="1740" max="1741" width="6.125" style="3" customWidth="1"/>
    <col min="1742" max="1984" width="11" style="3"/>
    <col min="1985" max="1985" width="33.625" style="3" customWidth="1"/>
    <col min="1986" max="1986" width="20" style="3" customWidth="1"/>
    <col min="1987" max="1987" width="4.5" style="3" customWidth="1"/>
    <col min="1988" max="1988" width="9.5" style="3" bestFit="1" customWidth="1"/>
    <col min="1989" max="1989" width="11" style="3" customWidth="1"/>
    <col min="1990" max="1990" width="6.625" style="3" customWidth="1"/>
    <col min="1991" max="1995" width="5" style="3" customWidth="1"/>
    <col min="1996" max="1997" width="6.125" style="3" customWidth="1"/>
    <col min="1998" max="2240" width="11" style="3"/>
    <col min="2241" max="2241" width="33.625" style="3" customWidth="1"/>
    <col min="2242" max="2242" width="20" style="3" customWidth="1"/>
    <col min="2243" max="2243" width="4.5" style="3" customWidth="1"/>
    <col min="2244" max="2244" width="9.5" style="3" bestFit="1" customWidth="1"/>
    <col min="2245" max="2245" width="11" style="3" customWidth="1"/>
    <col min="2246" max="2246" width="6.625" style="3" customWidth="1"/>
    <col min="2247" max="2251" width="5" style="3" customWidth="1"/>
    <col min="2252" max="2253" width="6.125" style="3" customWidth="1"/>
    <col min="2254" max="2496" width="11" style="3"/>
    <col min="2497" max="2497" width="33.625" style="3" customWidth="1"/>
    <col min="2498" max="2498" width="20" style="3" customWidth="1"/>
    <col min="2499" max="2499" width="4.5" style="3" customWidth="1"/>
    <col min="2500" max="2500" width="9.5" style="3" bestFit="1" customWidth="1"/>
    <col min="2501" max="2501" width="11" style="3" customWidth="1"/>
    <col min="2502" max="2502" width="6.625" style="3" customWidth="1"/>
    <col min="2503" max="2507" width="5" style="3" customWidth="1"/>
    <col min="2508" max="2509" width="6.125" style="3" customWidth="1"/>
    <col min="2510" max="2752" width="11" style="3"/>
    <col min="2753" max="2753" width="33.625" style="3" customWidth="1"/>
    <col min="2754" max="2754" width="20" style="3" customWidth="1"/>
    <col min="2755" max="2755" width="4.5" style="3" customWidth="1"/>
    <col min="2756" max="2756" width="9.5" style="3" bestFit="1" customWidth="1"/>
    <col min="2757" max="2757" width="11" style="3" customWidth="1"/>
    <col min="2758" max="2758" width="6.625" style="3" customWidth="1"/>
    <col min="2759" max="2763" width="5" style="3" customWidth="1"/>
    <col min="2764" max="2765" width="6.125" style="3" customWidth="1"/>
    <col min="2766" max="3008" width="11" style="3"/>
    <col min="3009" max="3009" width="33.625" style="3" customWidth="1"/>
    <col min="3010" max="3010" width="20" style="3" customWidth="1"/>
    <col min="3011" max="3011" width="4.5" style="3" customWidth="1"/>
    <col min="3012" max="3012" width="9.5" style="3" bestFit="1" customWidth="1"/>
    <col min="3013" max="3013" width="11" style="3" customWidth="1"/>
    <col min="3014" max="3014" width="6.625" style="3" customWidth="1"/>
    <col min="3015" max="3019" width="5" style="3" customWidth="1"/>
    <col min="3020" max="3021" width="6.125" style="3" customWidth="1"/>
    <col min="3022" max="3264" width="11" style="3"/>
    <col min="3265" max="3265" width="33.625" style="3" customWidth="1"/>
    <col min="3266" max="3266" width="20" style="3" customWidth="1"/>
    <col min="3267" max="3267" width="4.5" style="3" customWidth="1"/>
    <col min="3268" max="3268" width="9.5" style="3" bestFit="1" customWidth="1"/>
    <col min="3269" max="3269" width="11" style="3" customWidth="1"/>
    <col min="3270" max="3270" width="6.625" style="3" customWidth="1"/>
    <col min="3271" max="3275" width="5" style="3" customWidth="1"/>
    <col min="3276" max="3277" width="6.125" style="3" customWidth="1"/>
    <col min="3278" max="3520" width="11" style="3"/>
    <col min="3521" max="3521" width="33.625" style="3" customWidth="1"/>
    <col min="3522" max="3522" width="20" style="3" customWidth="1"/>
    <col min="3523" max="3523" width="4.5" style="3" customWidth="1"/>
    <col min="3524" max="3524" width="9.5" style="3" bestFit="1" customWidth="1"/>
    <col min="3525" max="3525" width="11" style="3" customWidth="1"/>
    <col min="3526" max="3526" width="6.625" style="3" customWidth="1"/>
    <col min="3527" max="3531" width="5" style="3" customWidth="1"/>
    <col min="3532" max="3533" width="6.125" style="3" customWidth="1"/>
    <col min="3534" max="3776" width="11" style="3"/>
    <col min="3777" max="3777" width="33.625" style="3" customWidth="1"/>
    <col min="3778" max="3778" width="20" style="3" customWidth="1"/>
    <col min="3779" max="3779" width="4.5" style="3" customWidth="1"/>
    <col min="3780" max="3780" width="9.5" style="3" bestFit="1" customWidth="1"/>
    <col min="3781" max="3781" width="11" style="3" customWidth="1"/>
    <col min="3782" max="3782" width="6.625" style="3" customWidth="1"/>
    <col min="3783" max="3787" width="5" style="3" customWidth="1"/>
    <col min="3788" max="3789" width="6.125" style="3" customWidth="1"/>
    <col min="3790" max="4032" width="11" style="3"/>
    <col min="4033" max="4033" width="33.625" style="3" customWidth="1"/>
    <col min="4034" max="4034" width="20" style="3" customWidth="1"/>
    <col min="4035" max="4035" width="4.5" style="3" customWidth="1"/>
    <col min="4036" max="4036" width="9.5" style="3" bestFit="1" customWidth="1"/>
    <col min="4037" max="4037" width="11" style="3" customWidth="1"/>
    <col min="4038" max="4038" width="6.625" style="3" customWidth="1"/>
    <col min="4039" max="4043" width="5" style="3" customWidth="1"/>
    <col min="4044" max="4045" width="6.125" style="3" customWidth="1"/>
    <col min="4046" max="4288" width="11" style="3"/>
    <col min="4289" max="4289" width="33.625" style="3" customWidth="1"/>
    <col min="4290" max="4290" width="20" style="3" customWidth="1"/>
    <col min="4291" max="4291" width="4.5" style="3" customWidth="1"/>
    <col min="4292" max="4292" width="9.5" style="3" bestFit="1" customWidth="1"/>
    <col min="4293" max="4293" width="11" style="3" customWidth="1"/>
    <col min="4294" max="4294" width="6.625" style="3" customWidth="1"/>
    <col min="4295" max="4299" width="5" style="3" customWidth="1"/>
    <col min="4300" max="4301" width="6.125" style="3" customWidth="1"/>
    <col min="4302" max="4544" width="11" style="3"/>
    <col min="4545" max="4545" width="33.625" style="3" customWidth="1"/>
    <col min="4546" max="4546" width="20" style="3" customWidth="1"/>
    <col min="4547" max="4547" width="4.5" style="3" customWidth="1"/>
    <col min="4548" max="4548" width="9.5" style="3" bestFit="1" customWidth="1"/>
    <col min="4549" max="4549" width="11" style="3" customWidth="1"/>
    <col min="4550" max="4550" width="6.625" style="3" customWidth="1"/>
    <col min="4551" max="4555" width="5" style="3" customWidth="1"/>
    <col min="4556" max="4557" width="6.125" style="3" customWidth="1"/>
    <col min="4558" max="4800" width="11" style="3"/>
    <col min="4801" max="4801" width="33.625" style="3" customWidth="1"/>
    <col min="4802" max="4802" width="20" style="3" customWidth="1"/>
    <col min="4803" max="4803" width="4.5" style="3" customWidth="1"/>
    <col min="4804" max="4804" width="9.5" style="3" bestFit="1" customWidth="1"/>
    <col min="4805" max="4805" width="11" style="3" customWidth="1"/>
    <col min="4806" max="4806" width="6.625" style="3" customWidth="1"/>
    <col min="4807" max="4811" width="5" style="3" customWidth="1"/>
    <col min="4812" max="4813" width="6.125" style="3" customWidth="1"/>
    <col min="4814" max="5056" width="11" style="3"/>
    <col min="5057" max="5057" width="33.625" style="3" customWidth="1"/>
    <col min="5058" max="5058" width="20" style="3" customWidth="1"/>
    <col min="5059" max="5059" width="4.5" style="3" customWidth="1"/>
    <col min="5060" max="5060" width="9.5" style="3" bestFit="1" customWidth="1"/>
    <col min="5061" max="5061" width="11" style="3" customWidth="1"/>
    <col min="5062" max="5062" width="6.625" style="3" customWidth="1"/>
    <col min="5063" max="5067" width="5" style="3" customWidth="1"/>
    <col min="5068" max="5069" width="6.125" style="3" customWidth="1"/>
    <col min="5070" max="5312" width="11" style="3"/>
    <col min="5313" max="5313" width="33.625" style="3" customWidth="1"/>
    <col min="5314" max="5314" width="20" style="3" customWidth="1"/>
    <col min="5315" max="5315" width="4.5" style="3" customWidth="1"/>
    <col min="5316" max="5316" width="9.5" style="3" bestFit="1" customWidth="1"/>
    <col min="5317" max="5317" width="11" style="3" customWidth="1"/>
    <col min="5318" max="5318" width="6.625" style="3" customWidth="1"/>
    <col min="5319" max="5323" width="5" style="3" customWidth="1"/>
    <col min="5324" max="5325" width="6.125" style="3" customWidth="1"/>
    <col min="5326" max="5568" width="11" style="3"/>
    <col min="5569" max="5569" width="33.625" style="3" customWidth="1"/>
    <col min="5570" max="5570" width="20" style="3" customWidth="1"/>
    <col min="5571" max="5571" width="4.5" style="3" customWidth="1"/>
    <col min="5572" max="5572" width="9.5" style="3" bestFit="1" customWidth="1"/>
    <col min="5573" max="5573" width="11" style="3" customWidth="1"/>
    <col min="5574" max="5574" width="6.625" style="3" customWidth="1"/>
    <col min="5575" max="5579" width="5" style="3" customWidth="1"/>
    <col min="5580" max="5581" width="6.125" style="3" customWidth="1"/>
    <col min="5582" max="5824" width="11" style="3"/>
    <col min="5825" max="5825" width="33.625" style="3" customWidth="1"/>
    <col min="5826" max="5826" width="20" style="3" customWidth="1"/>
    <col min="5827" max="5827" width="4.5" style="3" customWidth="1"/>
    <col min="5828" max="5828" width="9.5" style="3" bestFit="1" customWidth="1"/>
    <col min="5829" max="5829" width="11" style="3" customWidth="1"/>
    <col min="5830" max="5830" width="6.625" style="3" customWidth="1"/>
    <col min="5831" max="5835" width="5" style="3" customWidth="1"/>
    <col min="5836" max="5837" width="6.125" style="3" customWidth="1"/>
    <col min="5838" max="6080" width="11" style="3"/>
    <col min="6081" max="6081" width="33.625" style="3" customWidth="1"/>
    <col min="6082" max="6082" width="20" style="3" customWidth="1"/>
    <col min="6083" max="6083" width="4.5" style="3" customWidth="1"/>
    <col min="6084" max="6084" width="9.5" style="3" bestFit="1" customWidth="1"/>
    <col min="6085" max="6085" width="11" style="3" customWidth="1"/>
    <col min="6086" max="6086" width="6.625" style="3" customWidth="1"/>
    <col min="6087" max="6091" width="5" style="3" customWidth="1"/>
    <col min="6092" max="6093" width="6.125" style="3" customWidth="1"/>
    <col min="6094" max="6336" width="11" style="3"/>
    <col min="6337" max="6337" width="33.625" style="3" customWidth="1"/>
    <col min="6338" max="6338" width="20" style="3" customWidth="1"/>
    <col min="6339" max="6339" width="4.5" style="3" customWidth="1"/>
    <col min="6340" max="6340" width="9.5" style="3" bestFit="1" customWidth="1"/>
    <col min="6341" max="6341" width="11" style="3" customWidth="1"/>
    <col min="6342" max="6342" width="6.625" style="3" customWidth="1"/>
    <col min="6343" max="6347" width="5" style="3" customWidth="1"/>
    <col min="6348" max="6349" width="6.125" style="3" customWidth="1"/>
    <col min="6350" max="6592" width="11" style="3"/>
    <col min="6593" max="6593" width="33.625" style="3" customWidth="1"/>
    <col min="6594" max="6594" width="20" style="3" customWidth="1"/>
    <col min="6595" max="6595" width="4.5" style="3" customWidth="1"/>
    <col min="6596" max="6596" width="9.5" style="3" bestFit="1" customWidth="1"/>
    <col min="6597" max="6597" width="11" style="3" customWidth="1"/>
    <col min="6598" max="6598" width="6.625" style="3" customWidth="1"/>
    <col min="6599" max="6603" width="5" style="3" customWidth="1"/>
    <col min="6604" max="6605" width="6.125" style="3" customWidth="1"/>
    <col min="6606" max="6848" width="11" style="3"/>
    <col min="6849" max="6849" width="33.625" style="3" customWidth="1"/>
    <col min="6850" max="6850" width="20" style="3" customWidth="1"/>
    <col min="6851" max="6851" width="4.5" style="3" customWidth="1"/>
    <col min="6852" max="6852" width="9.5" style="3" bestFit="1" customWidth="1"/>
    <col min="6853" max="6853" width="11" style="3" customWidth="1"/>
    <col min="6854" max="6854" width="6.625" style="3" customWidth="1"/>
    <col min="6855" max="6859" width="5" style="3" customWidth="1"/>
    <col min="6860" max="6861" width="6.125" style="3" customWidth="1"/>
    <col min="6862" max="7104" width="11" style="3"/>
    <col min="7105" max="7105" width="33.625" style="3" customWidth="1"/>
    <col min="7106" max="7106" width="20" style="3" customWidth="1"/>
    <col min="7107" max="7107" width="4.5" style="3" customWidth="1"/>
    <col min="7108" max="7108" width="9.5" style="3" bestFit="1" customWidth="1"/>
    <col min="7109" max="7109" width="11" style="3" customWidth="1"/>
    <col min="7110" max="7110" width="6.625" style="3" customWidth="1"/>
    <col min="7111" max="7115" width="5" style="3" customWidth="1"/>
    <col min="7116" max="7117" width="6.125" style="3" customWidth="1"/>
    <col min="7118" max="7360" width="11" style="3"/>
    <col min="7361" max="7361" width="33.625" style="3" customWidth="1"/>
    <col min="7362" max="7362" width="20" style="3" customWidth="1"/>
    <col min="7363" max="7363" width="4.5" style="3" customWidth="1"/>
    <col min="7364" max="7364" width="9.5" style="3" bestFit="1" customWidth="1"/>
    <col min="7365" max="7365" width="11" style="3" customWidth="1"/>
    <col min="7366" max="7366" width="6.625" style="3" customWidth="1"/>
    <col min="7367" max="7371" width="5" style="3" customWidth="1"/>
    <col min="7372" max="7373" width="6.125" style="3" customWidth="1"/>
    <col min="7374" max="7616" width="11" style="3"/>
    <col min="7617" max="7617" width="33.625" style="3" customWidth="1"/>
    <col min="7618" max="7618" width="20" style="3" customWidth="1"/>
    <col min="7619" max="7619" width="4.5" style="3" customWidth="1"/>
    <col min="7620" max="7620" width="9.5" style="3" bestFit="1" customWidth="1"/>
    <col min="7621" max="7621" width="11" style="3" customWidth="1"/>
    <col min="7622" max="7622" width="6.625" style="3" customWidth="1"/>
    <col min="7623" max="7627" width="5" style="3" customWidth="1"/>
    <col min="7628" max="7629" width="6.125" style="3" customWidth="1"/>
    <col min="7630" max="7872" width="11" style="3"/>
    <col min="7873" max="7873" width="33.625" style="3" customWidth="1"/>
    <col min="7874" max="7874" width="20" style="3" customWidth="1"/>
    <col min="7875" max="7875" width="4.5" style="3" customWidth="1"/>
    <col min="7876" max="7876" width="9.5" style="3" bestFit="1" customWidth="1"/>
    <col min="7877" max="7877" width="11" style="3" customWidth="1"/>
    <col min="7878" max="7878" width="6.625" style="3" customWidth="1"/>
    <col min="7879" max="7883" width="5" style="3" customWidth="1"/>
    <col min="7884" max="7885" width="6.125" style="3" customWidth="1"/>
    <col min="7886" max="8128" width="11" style="3"/>
    <col min="8129" max="8129" width="33.625" style="3" customWidth="1"/>
    <col min="8130" max="8130" width="20" style="3" customWidth="1"/>
    <col min="8131" max="8131" width="4.5" style="3" customWidth="1"/>
    <col min="8132" max="8132" width="9.5" style="3" bestFit="1" customWidth="1"/>
    <col min="8133" max="8133" width="11" style="3" customWidth="1"/>
    <col min="8134" max="8134" width="6.625" style="3" customWidth="1"/>
    <col min="8135" max="8139" width="5" style="3" customWidth="1"/>
    <col min="8140" max="8141" width="6.125" style="3" customWidth="1"/>
    <col min="8142" max="8384" width="11" style="3"/>
    <col min="8385" max="8385" width="33.625" style="3" customWidth="1"/>
    <col min="8386" max="8386" width="20" style="3" customWidth="1"/>
    <col min="8387" max="8387" width="4.5" style="3" customWidth="1"/>
    <col min="8388" max="8388" width="9.5" style="3" bestFit="1" customWidth="1"/>
    <col min="8389" max="8389" width="11" style="3" customWidth="1"/>
    <col min="8390" max="8390" width="6.625" style="3" customWidth="1"/>
    <col min="8391" max="8395" width="5" style="3" customWidth="1"/>
    <col min="8396" max="8397" width="6.125" style="3" customWidth="1"/>
    <col min="8398" max="8640" width="11" style="3"/>
    <col min="8641" max="8641" width="33.625" style="3" customWidth="1"/>
    <col min="8642" max="8642" width="20" style="3" customWidth="1"/>
    <col min="8643" max="8643" width="4.5" style="3" customWidth="1"/>
    <col min="8644" max="8644" width="9.5" style="3" bestFit="1" customWidth="1"/>
    <col min="8645" max="8645" width="11" style="3" customWidth="1"/>
    <col min="8646" max="8646" width="6.625" style="3" customWidth="1"/>
    <col min="8647" max="8651" width="5" style="3" customWidth="1"/>
    <col min="8652" max="8653" width="6.125" style="3" customWidth="1"/>
    <col min="8654" max="8896" width="11" style="3"/>
    <col min="8897" max="8897" width="33.625" style="3" customWidth="1"/>
    <col min="8898" max="8898" width="20" style="3" customWidth="1"/>
    <col min="8899" max="8899" width="4.5" style="3" customWidth="1"/>
    <col min="8900" max="8900" width="9.5" style="3" bestFit="1" customWidth="1"/>
    <col min="8901" max="8901" width="11" style="3" customWidth="1"/>
    <col min="8902" max="8902" width="6.625" style="3" customWidth="1"/>
    <col min="8903" max="8907" width="5" style="3" customWidth="1"/>
    <col min="8908" max="8909" width="6.125" style="3" customWidth="1"/>
    <col min="8910" max="9152" width="11" style="3"/>
    <col min="9153" max="9153" width="33.625" style="3" customWidth="1"/>
    <col min="9154" max="9154" width="20" style="3" customWidth="1"/>
    <col min="9155" max="9155" width="4.5" style="3" customWidth="1"/>
    <col min="9156" max="9156" width="9.5" style="3" bestFit="1" customWidth="1"/>
    <col min="9157" max="9157" width="11" style="3" customWidth="1"/>
    <col min="9158" max="9158" width="6.625" style="3" customWidth="1"/>
    <col min="9159" max="9163" width="5" style="3" customWidth="1"/>
    <col min="9164" max="9165" width="6.125" style="3" customWidth="1"/>
    <col min="9166" max="9408" width="11" style="3"/>
    <col min="9409" max="9409" width="33.625" style="3" customWidth="1"/>
    <col min="9410" max="9410" width="20" style="3" customWidth="1"/>
    <col min="9411" max="9411" width="4.5" style="3" customWidth="1"/>
    <col min="9412" max="9412" width="9.5" style="3" bestFit="1" customWidth="1"/>
    <col min="9413" max="9413" width="11" style="3" customWidth="1"/>
    <col min="9414" max="9414" width="6.625" style="3" customWidth="1"/>
    <col min="9415" max="9419" width="5" style="3" customWidth="1"/>
    <col min="9420" max="9421" width="6.125" style="3" customWidth="1"/>
    <col min="9422" max="9664" width="11" style="3"/>
    <col min="9665" max="9665" width="33.625" style="3" customWidth="1"/>
    <col min="9666" max="9666" width="20" style="3" customWidth="1"/>
    <col min="9667" max="9667" width="4.5" style="3" customWidth="1"/>
    <col min="9668" max="9668" width="9.5" style="3" bestFit="1" customWidth="1"/>
    <col min="9669" max="9669" width="11" style="3" customWidth="1"/>
    <col min="9670" max="9670" width="6.625" style="3" customWidth="1"/>
    <col min="9671" max="9675" width="5" style="3" customWidth="1"/>
    <col min="9676" max="9677" width="6.125" style="3" customWidth="1"/>
    <col min="9678" max="9920" width="11" style="3"/>
    <col min="9921" max="9921" width="33.625" style="3" customWidth="1"/>
    <col min="9922" max="9922" width="20" style="3" customWidth="1"/>
    <col min="9923" max="9923" width="4.5" style="3" customWidth="1"/>
    <col min="9924" max="9924" width="9.5" style="3" bestFit="1" customWidth="1"/>
    <col min="9925" max="9925" width="11" style="3" customWidth="1"/>
    <col min="9926" max="9926" width="6.625" style="3" customWidth="1"/>
    <col min="9927" max="9931" width="5" style="3" customWidth="1"/>
    <col min="9932" max="9933" width="6.125" style="3" customWidth="1"/>
    <col min="9934" max="10176" width="11" style="3"/>
    <col min="10177" max="10177" width="33.625" style="3" customWidth="1"/>
    <col min="10178" max="10178" width="20" style="3" customWidth="1"/>
    <col min="10179" max="10179" width="4.5" style="3" customWidth="1"/>
    <col min="10180" max="10180" width="9.5" style="3" bestFit="1" customWidth="1"/>
    <col min="10181" max="10181" width="11" style="3" customWidth="1"/>
    <col min="10182" max="10182" width="6.625" style="3" customWidth="1"/>
    <col min="10183" max="10187" width="5" style="3" customWidth="1"/>
    <col min="10188" max="10189" width="6.125" style="3" customWidth="1"/>
    <col min="10190" max="10432" width="11" style="3"/>
    <col min="10433" max="10433" width="33.625" style="3" customWidth="1"/>
    <col min="10434" max="10434" width="20" style="3" customWidth="1"/>
    <col min="10435" max="10435" width="4.5" style="3" customWidth="1"/>
    <col min="10436" max="10436" width="9.5" style="3" bestFit="1" customWidth="1"/>
    <col min="10437" max="10437" width="11" style="3" customWidth="1"/>
    <col min="10438" max="10438" width="6.625" style="3" customWidth="1"/>
    <col min="10439" max="10443" width="5" style="3" customWidth="1"/>
    <col min="10444" max="10445" width="6.125" style="3" customWidth="1"/>
    <col min="10446" max="10688" width="11" style="3"/>
    <col min="10689" max="10689" width="33.625" style="3" customWidth="1"/>
    <col min="10690" max="10690" width="20" style="3" customWidth="1"/>
    <col min="10691" max="10691" width="4.5" style="3" customWidth="1"/>
    <col min="10692" max="10692" width="9.5" style="3" bestFit="1" customWidth="1"/>
    <col min="10693" max="10693" width="11" style="3" customWidth="1"/>
    <col min="10694" max="10694" width="6.625" style="3" customWidth="1"/>
    <col min="10695" max="10699" width="5" style="3" customWidth="1"/>
    <col min="10700" max="10701" width="6.125" style="3" customWidth="1"/>
    <col min="10702" max="10944" width="11" style="3"/>
    <col min="10945" max="10945" width="33.625" style="3" customWidth="1"/>
    <col min="10946" max="10946" width="20" style="3" customWidth="1"/>
    <col min="10947" max="10947" width="4.5" style="3" customWidth="1"/>
    <col min="10948" max="10948" width="9.5" style="3" bestFit="1" customWidth="1"/>
    <col min="10949" max="10949" width="11" style="3" customWidth="1"/>
    <col min="10950" max="10950" width="6.625" style="3" customWidth="1"/>
    <col min="10951" max="10955" width="5" style="3" customWidth="1"/>
    <col min="10956" max="10957" width="6.125" style="3" customWidth="1"/>
    <col min="10958" max="11200" width="11" style="3"/>
    <col min="11201" max="11201" width="33.625" style="3" customWidth="1"/>
    <col min="11202" max="11202" width="20" style="3" customWidth="1"/>
    <col min="11203" max="11203" width="4.5" style="3" customWidth="1"/>
    <col min="11204" max="11204" width="9.5" style="3" bestFit="1" customWidth="1"/>
    <col min="11205" max="11205" width="11" style="3" customWidth="1"/>
    <col min="11206" max="11206" width="6.625" style="3" customWidth="1"/>
    <col min="11207" max="11211" width="5" style="3" customWidth="1"/>
    <col min="11212" max="11213" width="6.125" style="3" customWidth="1"/>
    <col min="11214" max="11456" width="11" style="3"/>
    <col min="11457" max="11457" width="33.625" style="3" customWidth="1"/>
    <col min="11458" max="11458" width="20" style="3" customWidth="1"/>
    <col min="11459" max="11459" width="4.5" style="3" customWidth="1"/>
    <col min="11460" max="11460" width="9.5" style="3" bestFit="1" customWidth="1"/>
    <col min="11461" max="11461" width="11" style="3" customWidth="1"/>
    <col min="11462" max="11462" width="6.625" style="3" customWidth="1"/>
    <col min="11463" max="11467" width="5" style="3" customWidth="1"/>
    <col min="11468" max="11469" width="6.125" style="3" customWidth="1"/>
    <col min="11470" max="11712" width="11" style="3"/>
    <col min="11713" max="11713" width="33.625" style="3" customWidth="1"/>
    <col min="11714" max="11714" width="20" style="3" customWidth="1"/>
    <col min="11715" max="11715" width="4.5" style="3" customWidth="1"/>
    <col min="11716" max="11716" width="9.5" style="3" bestFit="1" customWidth="1"/>
    <col min="11717" max="11717" width="11" style="3" customWidth="1"/>
    <col min="11718" max="11718" width="6.625" style="3" customWidth="1"/>
    <col min="11719" max="11723" width="5" style="3" customWidth="1"/>
    <col min="11724" max="11725" width="6.125" style="3" customWidth="1"/>
    <col min="11726" max="11968" width="11" style="3"/>
    <col min="11969" max="11969" width="33.625" style="3" customWidth="1"/>
    <col min="11970" max="11970" width="20" style="3" customWidth="1"/>
    <col min="11971" max="11971" width="4.5" style="3" customWidth="1"/>
    <col min="11972" max="11972" width="9.5" style="3" bestFit="1" customWidth="1"/>
    <col min="11973" max="11973" width="11" style="3" customWidth="1"/>
    <col min="11974" max="11974" width="6.625" style="3" customWidth="1"/>
    <col min="11975" max="11979" width="5" style="3" customWidth="1"/>
    <col min="11980" max="11981" width="6.125" style="3" customWidth="1"/>
    <col min="11982" max="12224" width="11" style="3"/>
    <col min="12225" max="12225" width="33.625" style="3" customWidth="1"/>
    <col min="12226" max="12226" width="20" style="3" customWidth="1"/>
    <col min="12227" max="12227" width="4.5" style="3" customWidth="1"/>
    <col min="12228" max="12228" width="9.5" style="3" bestFit="1" customWidth="1"/>
    <col min="12229" max="12229" width="11" style="3" customWidth="1"/>
    <col min="12230" max="12230" width="6.625" style="3" customWidth="1"/>
    <col min="12231" max="12235" width="5" style="3" customWidth="1"/>
    <col min="12236" max="12237" width="6.125" style="3" customWidth="1"/>
    <col min="12238" max="12480" width="11" style="3"/>
    <col min="12481" max="12481" width="33.625" style="3" customWidth="1"/>
    <col min="12482" max="12482" width="20" style="3" customWidth="1"/>
    <col min="12483" max="12483" width="4.5" style="3" customWidth="1"/>
    <col min="12484" max="12484" width="9.5" style="3" bestFit="1" customWidth="1"/>
    <col min="12485" max="12485" width="11" style="3" customWidth="1"/>
    <col min="12486" max="12486" width="6.625" style="3" customWidth="1"/>
    <col min="12487" max="12491" width="5" style="3" customWidth="1"/>
    <col min="12492" max="12493" width="6.125" style="3" customWidth="1"/>
    <col min="12494" max="12736" width="11" style="3"/>
    <col min="12737" max="12737" width="33.625" style="3" customWidth="1"/>
    <col min="12738" max="12738" width="20" style="3" customWidth="1"/>
    <col min="12739" max="12739" width="4.5" style="3" customWidth="1"/>
    <col min="12740" max="12740" width="9.5" style="3" bestFit="1" customWidth="1"/>
    <col min="12741" max="12741" width="11" style="3" customWidth="1"/>
    <col min="12742" max="12742" width="6.625" style="3" customWidth="1"/>
    <col min="12743" max="12747" width="5" style="3" customWidth="1"/>
    <col min="12748" max="12749" width="6.125" style="3" customWidth="1"/>
    <col min="12750" max="12992" width="11" style="3"/>
    <col min="12993" max="12993" width="33.625" style="3" customWidth="1"/>
    <col min="12994" max="12994" width="20" style="3" customWidth="1"/>
    <col min="12995" max="12995" width="4.5" style="3" customWidth="1"/>
    <col min="12996" max="12996" width="9.5" style="3" bestFit="1" customWidth="1"/>
    <col min="12997" max="12997" width="11" style="3" customWidth="1"/>
    <col min="12998" max="12998" width="6.625" style="3" customWidth="1"/>
    <col min="12999" max="13003" width="5" style="3" customWidth="1"/>
    <col min="13004" max="13005" width="6.125" style="3" customWidth="1"/>
    <col min="13006" max="13248" width="11" style="3"/>
    <col min="13249" max="13249" width="33.625" style="3" customWidth="1"/>
    <col min="13250" max="13250" width="20" style="3" customWidth="1"/>
    <col min="13251" max="13251" width="4.5" style="3" customWidth="1"/>
    <col min="13252" max="13252" width="9.5" style="3" bestFit="1" customWidth="1"/>
    <col min="13253" max="13253" width="11" style="3" customWidth="1"/>
    <col min="13254" max="13254" width="6.625" style="3" customWidth="1"/>
    <col min="13255" max="13259" width="5" style="3" customWidth="1"/>
    <col min="13260" max="13261" width="6.125" style="3" customWidth="1"/>
    <col min="13262" max="13504" width="11" style="3"/>
    <col min="13505" max="13505" width="33.625" style="3" customWidth="1"/>
    <col min="13506" max="13506" width="20" style="3" customWidth="1"/>
    <col min="13507" max="13507" width="4.5" style="3" customWidth="1"/>
    <col min="13508" max="13508" width="9.5" style="3" bestFit="1" customWidth="1"/>
    <col min="13509" max="13509" width="11" style="3" customWidth="1"/>
    <col min="13510" max="13510" width="6.625" style="3" customWidth="1"/>
    <col min="13511" max="13515" width="5" style="3" customWidth="1"/>
    <col min="13516" max="13517" width="6.125" style="3" customWidth="1"/>
    <col min="13518" max="13760" width="11" style="3"/>
    <col min="13761" max="13761" width="33.625" style="3" customWidth="1"/>
    <col min="13762" max="13762" width="20" style="3" customWidth="1"/>
    <col min="13763" max="13763" width="4.5" style="3" customWidth="1"/>
    <col min="13764" max="13764" width="9.5" style="3" bestFit="1" customWidth="1"/>
    <col min="13765" max="13765" width="11" style="3" customWidth="1"/>
    <col min="13766" max="13766" width="6.625" style="3" customWidth="1"/>
    <col min="13767" max="13771" width="5" style="3" customWidth="1"/>
    <col min="13772" max="13773" width="6.125" style="3" customWidth="1"/>
    <col min="13774" max="14016" width="11" style="3"/>
    <col min="14017" max="14017" width="33.625" style="3" customWidth="1"/>
    <col min="14018" max="14018" width="20" style="3" customWidth="1"/>
    <col min="14019" max="14019" width="4.5" style="3" customWidth="1"/>
    <col min="14020" max="14020" width="9.5" style="3" bestFit="1" customWidth="1"/>
    <col min="14021" max="14021" width="11" style="3" customWidth="1"/>
    <col min="14022" max="14022" width="6.625" style="3" customWidth="1"/>
    <col min="14023" max="14027" width="5" style="3" customWidth="1"/>
    <col min="14028" max="14029" width="6.125" style="3" customWidth="1"/>
    <col min="14030" max="14272" width="11" style="3"/>
    <col min="14273" max="14273" width="33.625" style="3" customWidth="1"/>
    <col min="14274" max="14274" width="20" style="3" customWidth="1"/>
    <col min="14275" max="14275" width="4.5" style="3" customWidth="1"/>
    <col min="14276" max="14276" width="9.5" style="3" bestFit="1" customWidth="1"/>
    <col min="14277" max="14277" width="11" style="3" customWidth="1"/>
    <col min="14278" max="14278" width="6.625" style="3" customWidth="1"/>
    <col min="14279" max="14283" width="5" style="3" customWidth="1"/>
    <col min="14284" max="14285" width="6.125" style="3" customWidth="1"/>
    <col min="14286" max="14528" width="11" style="3"/>
    <col min="14529" max="14529" width="33.625" style="3" customWidth="1"/>
    <col min="14530" max="14530" width="20" style="3" customWidth="1"/>
    <col min="14531" max="14531" width="4.5" style="3" customWidth="1"/>
    <col min="14532" max="14532" width="9.5" style="3" bestFit="1" customWidth="1"/>
    <col min="14533" max="14533" width="11" style="3" customWidth="1"/>
    <col min="14534" max="14534" width="6.625" style="3" customWidth="1"/>
    <col min="14535" max="14539" width="5" style="3" customWidth="1"/>
    <col min="14540" max="14541" width="6.125" style="3" customWidth="1"/>
    <col min="14542" max="14784" width="11" style="3"/>
    <col min="14785" max="14785" width="33.625" style="3" customWidth="1"/>
    <col min="14786" max="14786" width="20" style="3" customWidth="1"/>
    <col min="14787" max="14787" width="4.5" style="3" customWidth="1"/>
    <col min="14788" max="14788" width="9.5" style="3" bestFit="1" customWidth="1"/>
    <col min="14789" max="14789" width="11" style="3" customWidth="1"/>
    <col min="14790" max="14790" width="6.625" style="3" customWidth="1"/>
    <col min="14791" max="14795" width="5" style="3" customWidth="1"/>
    <col min="14796" max="14797" width="6.125" style="3" customWidth="1"/>
    <col min="14798" max="15040" width="11" style="3"/>
    <col min="15041" max="15041" width="33.625" style="3" customWidth="1"/>
    <col min="15042" max="15042" width="20" style="3" customWidth="1"/>
    <col min="15043" max="15043" width="4.5" style="3" customWidth="1"/>
    <col min="15044" max="15044" width="9.5" style="3" bestFit="1" customWidth="1"/>
    <col min="15045" max="15045" width="11" style="3" customWidth="1"/>
    <col min="15046" max="15046" width="6.625" style="3" customWidth="1"/>
    <col min="15047" max="15051" width="5" style="3" customWidth="1"/>
    <col min="15052" max="15053" width="6.125" style="3" customWidth="1"/>
    <col min="15054" max="15296" width="11" style="3"/>
    <col min="15297" max="15297" width="33.625" style="3" customWidth="1"/>
    <col min="15298" max="15298" width="20" style="3" customWidth="1"/>
    <col min="15299" max="15299" width="4.5" style="3" customWidth="1"/>
    <col min="15300" max="15300" width="9.5" style="3" bestFit="1" customWidth="1"/>
    <col min="15301" max="15301" width="11" style="3" customWidth="1"/>
    <col min="15302" max="15302" width="6.625" style="3" customWidth="1"/>
    <col min="15303" max="15307" width="5" style="3" customWidth="1"/>
    <col min="15308" max="15309" width="6.125" style="3" customWidth="1"/>
    <col min="15310" max="15552" width="11" style="3"/>
    <col min="15553" max="15553" width="33.625" style="3" customWidth="1"/>
    <col min="15554" max="15554" width="20" style="3" customWidth="1"/>
    <col min="15555" max="15555" width="4.5" style="3" customWidth="1"/>
    <col min="15556" max="15556" width="9.5" style="3" bestFit="1" customWidth="1"/>
    <col min="15557" max="15557" width="11" style="3" customWidth="1"/>
    <col min="15558" max="15558" width="6.625" style="3" customWidth="1"/>
    <col min="15559" max="15563" width="5" style="3" customWidth="1"/>
    <col min="15564" max="15565" width="6.125" style="3" customWidth="1"/>
    <col min="15566" max="15808" width="11" style="3"/>
    <col min="15809" max="15809" width="33.625" style="3" customWidth="1"/>
    <col min="15810" max="15810" width="20" style="3" customWidth="1"/>
    <col min="15811" max="15811" width="4.5" style="3" customWidth="1"/>
    <col min="15812" max="15812" width="9.5" style="3" bestFit="1" customWidth="1"/>
    <col min="15813" max="15813" width="11" style="3" customWidth="1"/>
    <col min="15814" max="15814" width="6.625" style="3" customWidth="1"/>
    <col min="15815" max="15819" width="5" style="3" customWidth="1"/>
    <col min="15820" max="15821" width="6.125" style="3" customWidth="1"/>
    <col min="15822" max="16064" width="11" style="3"/>
    <col min="16065" max="16065" width="33.625" style="3" customWidth="1"/>
    <col min="16066" max="16066" width="20" style="3" customWidth="1"/>
    <col min="16067" max="16067" width="4.5" style="3" customWidth="1"/>
    <col min="16068" max="16068" width="9.5" style="3" bestFit="1" customWidth="1"/>
    <col min="16069" max="16069" width="11" style="3" customWidth="1"/>
    <col min="16070" max="16070" width="6.625" style="3" customWidth="1"/>
    <col min="16071" max="16075" width="5" style="3" customWidth="1"/>
    <col min="16076" max="16077" width="6.125" style="3" customWidth="1"/>
    <col min="16078" max="16384" width="11" style="3"/>
  </cols>
  <sheetData>
    <row r="3" spans="1:35" ht="30" x14ac:dyDescent="0.2">
      <c r="A3" s="4" t="s">
        <v>0</v>
      </c>
    </row>
    <row r="7" spans="1:35" s="5" customFormat="1" ht="18" x14ac:dyDescent="0.2">
      <c r="A7" s="5" t="s">
        <v>290</v>
      </c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35" s="5" customFormat="1" ht="18" x14ac:dyDescent="0.2">
      <c r="A8" s="5" t="s">
        <v>291</v>
      </c>
      <c r="B8" s="6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s="5" customFormat="1" ht="18" x14ac:dyDescent="0.2">
      <c r="A9" s="5" t="s">
        <v>292</v>
      </c>
      <c r="B9" s="6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s="5" customFormat="1" ht="18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8" x14ac:dyDescent="0.2">
      <c r="A11" s="5"/>
    </row>
    <row r="16" spans="1:35" ht="15.75" x14ac:dyDescent="0.2">
      <c r="A16" s="8" t="s">
        <v>1</v>
      </c>
    </row>
    <row r="18" spans="1:35" s="42" customFormat="1" ht="42" customHeight="1" x14ac:dyDescent="0.2">
      <c r="A18" s="143" t="s">
        <v>2</v>
      </c>
      <c r="B18" s="144"/>
      <c r="C18" s="144"/>
      <c r="D18" s="144"/>
      <c r="E18" s="142" t="s">
        <v>3</v>
      </c>
      <c r="F18" s="145" t="s">
        <v>4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7"/>
    </row>
    <row r="19" spans="1:35" ht="56.1" customHeight="1" x14ac:dyDescent="0.2">
      <c r="A19" s="9" t="s">
        <v>5</v>
      </c>
      <c r="B19" s="10" t="s">
        <v>6</v>
      </c>
      <c r="C19" s="10" t="s">
        <v>7</v>
      </c>
      <c r="D19" s="10" t="s">
        <v>8</v>
      </c>
      <c r="E19" s="11"/>
      <c r="F19" s="12" t="s">
        <v>9</v>
      </c>
      <c r="G19" s="36" t="s">
        <v>288</v>
      </c>
      <c r="H19" s="50" t="s">
        <v>276</v>
      </c>
      <c r="I19" s="50" t="s">
        <v>274</v>
      </c>
      <c r="J19" s="50" t="s">
        <v>275</v>
      </c>
      <c r="K19" s="50" t="s">
        <v>270</v>
      </c>
      <c r="L19" s="50" t="s">
        <v>277</v>
      </c>
      <c r="M19" s="50" t="s">
        <v>278</v>
      </c>
      <c r="N19" s="50" t="s">
        <v>279</v>
      </c>
      <c r="O19" s="50" t="s">
        <v>280</v>
      </c>
      <c r="P19" s="50" t="s">
        <v>281</v>
      </c>
      <c r="Q19" s="50" t="s">
        <v>283</v>
      </c>
      <c r="R19" s="50" t="s">
        <v>284</v>
      </c>
      <c r="S19" s="51" t="s">
        <v>286</v>
      </c>
      <c r="T19" s="131" t="s">
        <v>285</v>
      </c>
      <c r="U19" s="131" t="s">
        <v>251</v>
      </c>
      <c r="V19" s="131" t="s">
        <v>252</v>
      </c>
      <c r="W19" s="52" t="s">
        <v>253</v>
      </c>
      <c r="X19" s="53" t="s">
        <v>254</v>
      </c>
      <c r="Y19" s="53" t="s">
        <v>255</v>
      </c>
      <c r="Z19" s="53" t="s">
        <v>256</v>
      </c>
      <c r="AA19" s="53" t="s">
        <v>257</v>
      </c>
      <c r="AB19" s="53" t="s">
        <v>258</v>
      </c>
      <c r="AC19" s="54" t="s">
        <v>259</v>
      </c>
      <c r="AD19" s="55" t="s">
        <v>260</v>
      </c>
      <c r="AE19" s="55" t="s">
        <v>261</v>
      </c>
      <c r="AF19" s="55" t="s">
        <v>262</v>
      </c>
      <c r="AG19" s="55" t="s">
        <v>263</v>
      </c>
      <c r="AH19" s="55" t="s">
        <v>264</v>
      </c>
      <c r="AI19" s="38" t="s">
        <v>265</v>
      </c>
    </row>
    <row r="20" spans="1:35" ht="12.75" customHeight="1" x14ac:dyDescent="0.2">
      <c r="A20" s="13"/>
      <c r="B20" s="10"/>
      <c r="C20" s="10"/>
      <c r="D20" s="10"/>
      <c r="E20" s="11"/>
      <c r="F20" s="142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</row>
    <row r="21" spans="1:35" ht="12.75" customHeight="1" x14ac:dyDescent="0.2">
      <c r="A21" s="15"/>
      <c r="B21" s="16"/>
      <c r="C21" s="16"/>
      <c r="D21" s="10"/>
      <c r="E21" s="11"/>
      <c r="F21" s="142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2.75" customHeight="1" x14ac:dyDescent="0.2">
      <c r="A22" s="9" t="s">
        <v>10</v>
      </c>
      <c r="B22" s="17" t="s">
        <v>11</v>
      </c>
      <c r="C22" s="17" t="s">
        <v>12</v>
      </c>
      <c r="D22" s="11" t="s">
        <v>13</v>
      </c>
      <c r="E22" s="67">
        <v>16900</v>
      </c>
      <c r="F22" s="18">
        <v>14</v>
      </c>
      <c r="G22" s="19">
        <v>1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1</v>
      </c>
      <c r="S22" s="19">
        <v>4</v>
      </c>
      <c r="T22" s="19">
        <v>0</v>
      </c>
      <c r="U22" s="19">
        <v>2</v>
      </c>
      <c r="V22" s="19">
        <v>2</v>
      </c>
      <c r="W22" s="19">
        <v>7</v>
      </c>
      <c r="X22" s="19">
        <v>1</v>
      </c>
      <c r="Y22" s="19">
        <v>2</v>
      </c>
      <c r="Z22" s="19">
        <v>2</v>
      </c>
      <c r="AA22" s="19">
        <v>0</v>
      </c>
      <c r="AB22" s="19">
        <v>2</v>
      </c>
      <c r="AC22" s="19">
        <v>2</v>
      </c>
      <c r="AD22" s="19">
        <v>1</v>
      </c>
      <c r="AE22" s="19">
        <v>1</v>
      </c>
      <c r="AF22" s="19">
        <v>0</v>
      </c>
      <c r="AG22" s="19">
        <v>0</v>
      </c>
      <c r="AH22" s="19">
        <v>0</v>
      </c>
      <c r="AI22" s="19">
        <v>0</v>
      </c>
    </row>
    <row r="23" spans="1:35" ht="12.75" customHeight="1" x14ac:dyDescent="0.2">
      <c r="A23" s="15"/>
      <c r="B23" s="17"/>
      <c r="C23" s="17" t="s">
        <v>12</v>
      </c>
      <c r="D23" s="11" t="s">
        <v>14</v>
      </c>
      <c r="E23" s="67">
        <v>72400</v>
      </c>
      <c r="F23" s="18">
        <v>5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2</v>
      </c>
      <c r="T23" s="19">
        <v>0</v>
      </c>
      <c r="U23" s="19">
        <v>2</v>
      </c>
      <c r="V23" s="19">
        <v>0</v>
      </c>
      <c r="W23" s="19">
        <v>2</v>
      </c>
      <c r="X23" s="19">
        <v>1</v>
      </c>
      <c r="Y23" s="19">
        <v>0</v>
      </c>
      <c r="Z23" s="19">
        <v>0</v>
      </c>
      <c r="AA23" s="19">
        <v>1</v>
      </c>
      <c r="AB23" s="19">
        <v>0</v>
      </c>
      <c r="AC23" s="19">
        <v>1</v>
      </c>
      <c r="AD23" s="19">
        <v>1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</row>
    <row r="24" spans="1:35" ht="12.75" customHeight="1" x14ac:dyDescent="0.2">
      <c r="A24" s="15"/>
      <c r="B24" s="17" t="s">
        <v>15</v>
      </c>
      <c r="C24" s="17" t="s">
        <v>12</v>
      </c>
      <c r="D24" s="11" t="s">
        <v>13</v>
      </c>
      <c r="E24" s="67">
        <v>10900</v>
      </c>
      <c r="F24" s="18">
        <v>12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2</v>
      </c>
      <c r="T24" s="19">
        <v>0</v>
      </c>
      <c r="U24" s="19">
        <v>2</v>
      </c>
      <c r="V24" s="19">
        <v>0</v>
      </c>
      <c r="W24" s="19">
        <v>7</v>
      </c>
      <c r="X24" s="19">
        <v>1</v>
      </c>
      <c r="Y24" s="19">
        <v>1</v>
      </c>
      <c r="Z24" s="19">
        <v>2</v>
      </c>
      <c r="AA24" s="19">
        <v>2</v>
      </c>
      <c r="AB24" s="19">
        <v>1</v>
      </c>
      <c r="AC24" s="19">
        <v>3</v>
      </c>
      <c r="AD24" s="19">
        <v>1</v>
      </c>
      <c r="AE24" s="19">
        <v>1</v>
      </c>
      <c r="AF24" s="19">
        <v>0</v>
      </c>
      <c r="AG24" s="19">
        <v>1</v>
      </c>
      <c r="AH24" s="19">
        <v>0</v>
      </c>
      <c r="AI24" s="19">
        <v>0</v>
      </c>
    </row>
    <row r="25" spans="1:35" ht="12.75" customHeight="1" x14ac:dyDescent="0.2">
      <c r="A25" s="15"/>
      <c r="B25" s="17"/>
      <c r="C25" s="17" t="s">
        <v>12</v>
      </c>
      <c r="D25" s="11" t="s">
        <v>14</v>
      </c>
      <c r="E25" s="67">
        <v>53000</v>
      </c>
      <c r="F25" s="18">
        <v>6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3</v>
      </c>
      <c r="T25" s="19">
        <v>0</v>
      </c>
      <c r="U25" s="19">
        <v>1</v>
      </c>
      <c r="V25" s="19">
        <v>2</v>
      </c>
      <c r="W25" s="19">
        <v>1</v>
      </c>
      <c r="X25" s="19">
        <v>0</v>
      </c>
      <c r="Y25" s="19">
        <v>1</v>
      </c>
      <c r="Z25" s="19">
        <v>0</v>
      </c>
      <c r="AA25" s="19">
        <v>0</v>
      </c>
      <c r="AB25" s="19">
        <v>0</v>
      </c>
      <c r="AC25" s="19">
        <v>2</v>
      </c>
      <c r="AD25" s="19">
        <v>1</v>
      </c>
      <c r="AE25" s="19">
        <v>0</v>
      </c>
      <c r="AF25" s="19">
        <v>0</v>
      </c>
      <c r="AG25" s="19">
        <v>0</v>
      </c>
      <c r="AH25" s="19">
        <v>1</v>
      </c>
      <c r="AI25" s="19">
        <v>0</v>
      </c>
    </row>
    <row r="26" spans="1:35" ht="12.75" customHeight="1" x14ac:dyDescent="0.2">
      <c r="A26" s="15"/>
      <c r="B26" s="17" t="s">
        <v>16</v>
      </c>
      <c r="C26" s="17" t="s">
        <v>12</v>
      </c>
      <c r="D26" s="11" t="s">
        <v>13</v>
      </c>
      <c r="E26" s="67">
        <v>46500</v>
      </c>
      <c r="F26" s="18">
        <v>17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3</v>
      </c>
      <c r="T26" s="19">
        <v>0</v>
      </c>
      <c r="U26" s="19">
        <v>2</v>
      </c>
      <c r="V26" s="19">
        <v>1</v>
      </c>
      <c r="W26" s="19">
        <v>10</v>
      </c>
      <c r="X26" s="19">
        <v>3</v>
      </c>
      <c r="Y26" s="19">
        <v>2</v>
      </c>
      <c r="Z26" s="19">
        <v>0</v>
      </c>
      <c r="AA26" s="19">
        <v>4</v>
      </c>
      <c r="AB26" s="19">
        <v>1</v>
      </c>
      <c r="AC26" s="19">
        <v>4</v>
      </c>
      <c r="AD26" s="19">
        <v>2</v>
      </c>
      <c r="AE26" s="19">
        <v>1</v>
      </c>
      <c r="AF26" s="19">
        <v>0</v>
      </c>
      <c r="AG26" s="19">
        <v>1</v>
      </c>
      <c r="AH26" s="19">
        <v>0</v>
      </c>
      <c r="AI26" s="19">
        <v>0</v>
      </c>
    </row>
    <row r="27" spans="1:35" ht="12.75" customHeight="1" x14ac:dyDescent="0.2">
      <c r="A27" s="15"/>
      <c r="B27" s="17"/>
      <c r="C27" s="17" t="s">
        <v>12</v>
      </c>
      <c r="D27" s="11" t="s">
        <v>14</v>
      </c>
      <c r="E27" s="67">
        <v>196100</v>
      </c>
      <c r="F27" s="18">
        <v>5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2</v>
      </c>
      <c r="T27" s="19">
        <v>0</v>
      </c>
      <c r="U27" s="19">
        <v>2</v>
      </c>
      <c r="V27" s="19">
        <v>0</v>
      </c>
      <c r="W27" s="19">
        <v>2</v>
      </c>
      <c r="X27" s="19">
        <v>0</v>
      </c>
      <c r="Y27" s="19">
        <v>1</v>
      </c>
      <c r="Z27" s="19">
        <v>0</v>
      </c>
      <c r="AA27" s="19">
        <v>1</v>
      </c>
      <c r="AB27" s="19">
        <v>0</v>
      </c>
      <c r="AC27" s="19">
        <v>1</v>
      </c>
      <c r="AD27" s="19">
        <v>0</v>
      </c>
      <c r="AE27" s="19">
        <v>1</v>
      </c>
      <c r="AF27" s="19">
        <v>0</v>
      </c>
      <c r="AG27" s="19">
        <v>0</v>
      </c>
      <c r="AH27" s="19">
        <v>0</v>
      </c>
      <c r="AI27" s="19">
        <v>0</v>
      </c>
    </row>
    <row r="28" spans="1:35" ht="12.75" customHeight="1" x14ac:dyDescent="0.2">
      <c r="A28" s="15"/>
      <c r="B28" s="17" t="s">
        <v>17</v>
      </c>
      <c r="C28" s="17" t="s">
        <v>12</v>
      </c>
      <c r="D28" s="11" t="s">
        <v>13</v>
      </c>
      <c r="E28" s="67">
        <v>3300</v>
      </c>
      <c r="F28" s="18">
        <v>10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1</v>
      </c>
      <c r="T28" s="19">
        <v>0</v>
      </c>
      <c r="U28" s="19">
        <v>1</v>
      </c>
      <c r="V28" s="19">
        <v>0</v>
      </c>
      <c r="W28" s="19">
        <v>6</v>
      </c>
      <c r="X28" s="19">
        <v>3</v>
      </c>
      <c r="Y28" s="19">
        <v>2</v>
      </c>
      <c r="Z28" s="19">
        <v>0</v>
      </c>
      <c r="AA28" s="19">
        <v>1</v>
      </c>
      <c r="AB28" s="19">
        <v>0</v>
      </c>
      <c r="AC28" s="19">
        <v>3</v>
      </c>
      <c r="AD28" s="19">
        <v>2</v>
      </c>
      <c r="AE28" s="19">
        <v>0</v>
      </c>
      <c r="AF28" s="19">
        <v>0</v>
      </c>
      <c r="AG28" s="19">
        <v>1</v>
      </c>
      <c r="AH28" s="19">
        <v>0</v>
      </c>
      <c r="AI28" s="19">
        <v>0</v>
      </c>
    </row>
    <row r="29" spans="1:35" ht="12.75" customHeight="1" x14ac:dyDescent="0.2">
      <c r="A29" s="15"/>
      <c r="B29" s="17"/>
      <c r="C29" s="17" t="s">
        <v>12</v>
      </c>
      <c r="D29" s="11" t="s">
        <v>14</v>
      </c>
      <c r="E29" s="67">
        <v>16500</v>
      </c>
      <c r="F29" s="18">
        <v>5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2</v>
      </c>
      <c r="T29" s="19">
        <v>0</v>
      </c>
      <c r="U29" s="19">
        <v>2</v>
      </c>
      <c r="V29" s="19">
        <v>0</v>
      </c>
      <c r="W29" s="19">
        <v>2</v>
      </c>
      <c r="X29" s="19">
        <v>1</v>
      </c>
      <c r="Y29" s="19">
        <v>0</v>
      </c>
      <c r="Z29" s="19">
        <v>0</v>
      </c>
      <c r="AA29" s="19">
        <v>1</v>
      </c>
      <c r="AB29" s="19">
        <v>0</v>
      </c>
      <c r="AC29" s="19">
        <v>1</v>
      </c>
      <c r="AD29" s="19">
        <v>1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</row>
    <row r="30" spans="1:35" ht="12.75" customHeight="1" x14ac:dyDescent="0.2">
      <c r="A30" s="15"/>
      <c r="B30" s="17" t="s">
        <v>18</v>
      </c>
      <c r="C30" s="17" t="s">
        <v>12</v>
      </c>
      <c r="D30" s="11" t="s">
        <v>13</v>
      </c>
      <c r="E30" s="67">
        <v>86899.999999999985</v>
      </c>
      <c r="F30" s="18">
        <v>13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1</v>
      </c>
      <c r="T30" s="19">
        <v>0</v>
      </c>
      <c r="U30" s="19">
        <v>1</v>
      </c>
      <c r="V30" s="19">
        <v>0</v>
      </c>
      <c r="W30" s="19">
        <v>6</v>
      </c>
      <c r="X30" s="19">
        <v>1</v>
      </c>
      <c r="Y30" s="19">
        <v>0</v>
      </c>
      <c r="Z30" s="19">
        <v>3</v>
      </c>
      <c r="AA30" s="19">
        <v>2</v>
      </c>
      <c r="AB30" s="19">
        <v>0</v>
      </c>
      <c r="AC30" s="19">
        <v>5</v>
      </c>
      <c r="AD30" s="19">
        <v>2</v>
      </c>
      <c r="AE30" s="19">
        <v>1</v>
      </c>
      <c r="AF30" s="19">
        <v>1</v>
      </c>
      <c r="AG30" s="19">
        <v>0</v>
      </c>
      <c r="AH30" s="19">
        <v>1</v>
      </c>
      <c r="AI30" s="19">
        <v>1</v>
      </c>
    </row>
    <row r="31" spans="1:35" ht="12.75" customHeight="1" x14ac:dyDescent="0.2">
      <c r="A31" s="15"/>
      <c r="B31" s="17"/>
      <c r="C31" s="17" t="s">
        <v>12</v>
      </c>
      <c r="D31" s="11" t="s">
        <v>14</v>
      </c>
      <c r="E31" s="67">
        <v>428600</v>
      </c>
      <c r="F31" s="18">
        <v>5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2</v>
      </c>
      <c r="T31" s="19">
        <v>0</v>
      </c>
      <c r="U31" s="19">
        <v>2</v>
      </c>
      <c r="V31" s="19">
        <v>0</v>
      </c>
      <c r="W31" s="19">
        <v>2</v>
      </c>
      <c r="X31" s="19">
        <v>0</v>
      </c>
      <c r="Y31" s="19">
        <v>0</v>
      </c>
      <c r="Z31" s="19">
        <v>1</v>
      </c>
      <c r="AA31" s="19">
        <v>0</v>
      </c>
      <c r="AB31" s="19">
        <v>1</v>
      </c>
      <c r="AC31" s="19">
        <v>1</v>
      </c>
      <c r="AD31" s="19">
        <v>0</v>
      </c>
      <c r="AE31" s="19">
        <v>0</v>
      </c>
      <c r="AF31" s="19">
        <v>0</v>
      </c>
      <c r="AG31" s="19">
        <v>1</v>
      </c>
      <c r="AH31" s="19">
        <v>0</v>
      </c>
      <c r="AI31" s="19">
        <v>0</v>
      </c>
    </row>
    <row r="32" spans="1:35" ht="12.75" customHeight="1" x14ac:dyDescent="0.2">
      <c r="A32" s="15"/>
      <c r="B32" s="17" t="s">
        <v>19</v>
      </c>
      <c r="C32" s="17" t="s">
        <v>12</v>
      </c>
      <c r="D32" s="11" t="s">
        <v>13</v>
      </c>
      <c r="E32" s="67">
        <v>24400</v>
      </c>
      <c r="F32" s="18">
        <v>16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3</v>
      </c>
      <c r="T32" s="19">
        <v>0</v>
      </c>
      <c r="U32" s="19">
        <v>2</v>
      </c>
      <c r="V32" s="19">
        <v>1</v>
      </c>
      <c r="W32" s="19">
        <v>7</v>
      </c>
      <c r="X32" s="19">
        <v>0</v>
      </c>
      <c r="Y32" s="19">
        <v>4</v>
      </c>
      <c r="Z32" s="19">
        <v>1</v>
      </c>
      <c r="AA32" s="19">
        <v>0</v>
      </c>
      <c r="AB32" s="19">
        <v>2</v>
      </c>
      <c r="AC32" s="19">
        <v>5</v>
      </c>
      <c r="AD32" s="19">
        <v>2</v>
      </c>
      <c r="AE32" s="19">
        <v>1</v>
      </c>
      <c r="AF32" s="19">
        <v>0</v>
      </c>
      <c r="AG32" s="19">
        <v>1</v>
      </c>
      <c r="AH32" s="19">
        <v>1</v>
      </c>
      <c r="AI32" s="19">
        <v>1</v>
      </c>
    </row>
    <row r="33" spans="1:35" ht="12.75" customHeight="1" x14ac:dyDescent="0.2">
      <c r="A33" s="15"/>
      <c r="B33" s="17"/>
      <c r="C33" s="17" t="s">
        <v>12</v>
      </c>
      <c r="D33" s="11" t="s">
        <v>14</v>
      </c>
      <c r="E33" s="67">
        <v>140200</v>
      </c>
      <c r="F33" s="18">
        <v>6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2</v>
      </c>
      <c r="T33" s="19">
        <v>0</v>
      </c>
      <c r="U33" s="19">
        <v>2</v>
      </c>
      <c r="V33" s="19">
        <v>0</v>
      </c>
      <c r="W33" s="19">
        <v>3</v>
      </c>
      <c r="X33" s="19">
        <v>0</v>
      </c>
      <c r="Y33" s="19">
        <v>1</v>
      </c>
      <c r="Z33" s="19">
        <v>0</v>
      </c>
      <c r="AA33" s="19">
        <v>0</v>
      </c>
      <c r="AB33" s="19">
        <v>2</v>
      </c>
      <c r="AC33" s="19">
        <v>1</v>
      </c>
      <c r="AD33" s="19">
        <v>0</v>
      </c>
      <c r="AE33" s="19">
        <v>0</v>
      </c>
      <c r="AF33" s="19">
        <v>1</v>
      </c>
      <c r="AG33" s="19">
        <v>0</v>
      </c>
      <c r="AH33" s="19">
        <v>0</v>
      </c>
      <c r="AI33" s="19">
        <v>0</v>
      </c>
    </row>
    <row r="34" spans="1:35" ht="12.75" customHeight="1" x14ac:dyDescent="0.2">
      <c r="A34" s="15"/>
      <c r="B34" s="17" t="s">
        <v>20</v>
      </c>
      <c r="C34" s="17" t="s">
        <v>12</v>
      </c>
      <c r="D34" s="11" t="s">
        <v>13</v>
      </c>
      <c r="E34" s="67">
        <v>19100</v>
      </c>
      <c r="F34" s="18">
        <v>8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2</v>
      </c>
      <c r="T34" s="19">
        <v>0</v>
      </c>
      <c r="U34" s="19">
        <v>1</v>
      </c>
      <c r="V34" s="19">
        <v>1</v>
      </c>
      <c r="W34" s="19">
        <v>4</v>
      </c>
      <c r="X34" s="19">
        <v>1</v>
      </c>
      <c r="Y34" s="19">
        <v>0</v>
      </c>
      <c r="Z34" s="19">
        <v>2</v>
      </c>
      <c r="AA34" s="19">
        <v>0</v>
      </c>
      <c r="AB34" s="19">
        <v>1</v>
      </c>
      <c r="AC34" s="19">
        <v>2</v>
      </c>
      <c r="AD34" s="19">
        <v>1</v>
      </c>
      <c r="AE34" s="19">
        <v>0</v>
      </c>
      <c r="AF34" s="19">
        <v>0</v>
      </c>
      <c r="AG34" s="19">
        <v>1</v>
      </c>
      <c r="AH34" s="19">
        <v>0</v>
      </c>
      <c r="AI34" s="19">
        <v>0</v>
      </c>
    </row>
    <row r="35" spans="1:35" ht="12.75" customHeight="1" x14ac:dyDescent="0.2">
      <c r="A35" s="15"/>
      <c r="B35" s="17"/>
      <c r="C35" s="17" t="s">
        <v>12</v>
      </c>
      <c r="D35" s="11" t="s">
        <v>14</v>
      </c>
      <c r="E35" s="67">
        <v>96700</v>
      </c>
      <c r="F35" s="18">
        <v>5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2</v>
      </c>
      <c r="T35" s="19">
        <v>0</v>
      </c>
      <c r="U35" s="19">
        <v>2</v>
      </c>
      <c r="V35" s="19">
        <v>0</v>
      </c>
      <c r="W35" s="19">
        <v>1</v>
      </c>
      <c r="X35" s="19">
        <v>0</v>
      </c>
      <c r="Y35" s="19">
        <v>1</v>
      </c>
      <c r="Z35" s="19">
        <v>0</v>
      </c>
      <c r="AA35" s="19">
        <v>0</v>
      </c>
      <c r="AB35" s="19">
        <v>0</v>
      </c>
      <c r="AC35" s="19">
        <v>2</v>
      </c>
      <c r="AD35" s="19">
        <v>1</v>
      </c>
      <c r="AE35" s="19">
        <v>0</v>
      </c>
      <c r="AF35" s="19">
        <v>0</v>
      </c>
      <c r="AG35" s="19">
        <v>0</v>
      </c>
      <c r="AH35" s="19">
        <v>1</v>
      </c>
      <c r="AI35" s="19">
        <v>0</v>
      </c>
    </row>
    <row r="36" spans="1:35" ht="12.75" customHeight="1" x14ac:dyDescent="0.2">
      <c r="A36" s="15"/>
      <c r="B36" s="17" t="s">
        <v>21</v>
      </c>
      <c r="C36" s="17" t="s">
        <v>12</v>
      </c>
      <c r="D36" s="11" t="s">
        <v>13</v>
      </c>
      <c r="E36" s="67">
        <v>5400</v>
      </c>
      <c r="F36" s="18">
        <v>11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1</v>
      </c>
      <c r="T36" s="19">
        <v>0</v>
      </c>
      <c r="U36" s="19">
        <v>1</v>
      </c>
      <c r="V36" s="19">
        <v>0</v>
      </c>
      <c r="W36" s="19">
        <v>6</v>
      </c>
      <c r="X36" s="19">
        <v>2</v>
      </c>
      <c r="Y36" s="19">
        <v>3</v>
      </c>
      <c r="Z36" s="19">
        <v>0</v>
      </c>
      <c r="AA36" s="19">
        <v>0</v>
      </c>
      <c r="AB36" s="19">
        <v>1</v>
      </c>
      <c r="AC36" s="19">
        <v>3</v>
      </c>
      <c r="AD36" s="19">
        <v>1</v>
      </c>
      <c r="AE36" s="19">
        <v>1</v>
      </c>
      <c r="AF36" s="19">
        <v>1</v>
      </c>
      <c r="AG36" s="19">
        <v>0</v>
      </c>
      <c r="AH36" s="19">
        <v>0</v>
      </c>
      <c r="AI36" s="19">
        <v>1</v>
      </c>
    </row>
    <row r="37" spans="1:35" ht="12.75" customHeight="1" x14ac:dyDescent="0.2">
      <c r="A37" s="15"/>
      <c r="B37" s="17"/>
      <c r="C37" s="17" t="s">
        <v>12</v>
      </c>
      <c r="D37" s="11" t="s">
        <v>14</v>
      </c>
      <c r="E37" s="67">
        <v>25300</v>
      </c>
      <c r="F37" s="18">
        <v>5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2</v>
      </c>
      <c r="T37" s="19">
        <v>1</v>
      </c>
      <c r="U37" s="19">
        <v>1</v>
      </c>
      <c r="V37" s="19">
        <v>0</v>
      </c>
      <c r="W37" s="19">
        <v>1</v>
      </c>
      <c r="X37" s="19">
        <v>0</v>
      </c>
      <c r="Y37" s="19">
        <v>1</v>
      </c>
      <c r="Z37" s="19">
        <v>0</v>
      </c>
      <c r="AA37" s="19">
        <v>0</v>
      </c>
      <c r="AB37" s="19">
        <v>0</v>
      </c>
      <c r="AC37" s="19">
        <v>1</v>
      </c>
      <c r="AD37" s="19">
        <v>0</v>
      </c>
      <c r="AE37" s="19">
        <v>1</v>
      </c>
      <c r="AF37" s="19">
        <v>0</v>
      </c>
      <c r="AG37" s="19">
        <v>0</v>
      </c>
      <c r="AH37" s="19">
        <v>0</v>
      </c>
      <c r="AI37" s="19">
        <v>1</v>
      </c>
    </row>
    <row r="38" spans="1:35" ht="12.75" customHeight="1" x14ac:dyDescent="0.2">
      <c r="A38" s="15"/>
      <c r="B38" s="17" t="s">
        <v>22</v>
      </c>
      <c r="C38" s="17" t="s">
        <v>12</v>
      </c>
      <c r="D38" s="11" t="s">
        <v>13</v>
      </c>
      <c r="E38" s="67">
        <v>53300</v>
      </c>
      <c r="F38" s="18">
        <v>11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3</v>
      </c>
      <c r="T38" s="19">
        <v>0</v>
      </c>
      <c r="U38" s="19">
        <v>1</v>
      </c>
      <c r="V38" s="19">
        <v>2</v>
      </c>
      <c r="W38" s="19">
        <v>7</v>
      </c>
      <c r="X38" s="19">
        <v>1</v>
      </c>
      <c r="Y38" s="19">
        <v>2</v>
      </c>
      <c r="Z38" s="19">
        <v>2</v>
      </c>
      <c r="AA38" s="19">
        <v>1</v>
      </c>
      <c r="AB38" s="19">
        <v>1</v>
      </c>
      <c r="AC38" s="19">
        <v>1</v>
      </c>
      <c r="AD38" s="19">
        <v>0</v>
      </c>
      <c r="AE38" s="19">
        <v>1</v>
      </c>
      <c r="AF38" s="19">
        <v>0</v>
      </c>
      <c r="AG38" s="19">
        <v>0</v>
      </c>
      <c r="AH38" s="19">
        <v>0</v>
      </c>
      <c r="AI38" s="19">
        <v>0</v>
      </c>
    </row>
    <row r="39" spans="1:35" ht="12.75" customHeight="1" x14ac:dyDescent="0.2">
      <c r="A39" s="15"/>
      <c r="B39" s="17"/>
      <c r="C39" s="17" t="s">
        <v>12</v>
      </c>
      <c r="D39" s="11" t="s">
        <v>14</v>
      </c>
      <c r="E39" s="67">
        <v>252900</v>
      </c>
      <c r="F39" s="18">
        <v>6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2</v>
      </c>
      <c r="T39" s="19">
        <v>0</v>
      </c>
      <c r="U39" s="19">
        <v>2</v>
      </c>
      <c r="V39" s="19">
        <v>0</v>
      </c>
      <c r="W39" s="19">
        <v>2</v>
      </c>
      <c r="X39" s="19">
        <v>0</v>
      </c>
      <c r="Y39" s="19">
        <v>0</v>
      </c>
      <c r="Z39" s="19">
        <v>1</v>
      </c>
      <c r="AA39" s="19">
        <v>0</v>
      </c>
      <c r="AB39" s="19">
        <v>1</v>
      </c>
      <c r="AC39" s="19">
        <v>1</v>
      </c>
      <c r="AD39" s="19">
        <v>0</v>
      </c>
      <c r="AE39" s="19">
        <v>0</v>
      </c>
      <c r="AF39" s="19">
        <v>1</v>
      </c>
      <c r="AG39" s="19">
        <v>0</v>
      </c>
      <c r="AH39" s="19">
        <v>0</v>
      </c>
      <c r="AI39" s="19">
        <v>1</v>
      </c>
    </row>
    <row r="40" spans="1:35" ht="12.75" customHeight="1" x14ac:dyDescent="0.2">
      <c r="A40" s="15"/>
      <c r="B40" s="17" t="s">
        <v>23</v>
      </c>
      <c r="C40" s="17" t="s">
        <v>12</v>
      </c>
      <c r="D40" s="11" t="s">
        <v>13</v>
      </c>
      <c r="E40" s="67">
        <v>69699.999999999985</v>
      </c>
      <c r="F40" s="18">
        <v>18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1</v>
      </c>
      <c r="T40" s="19">
        <v>0</v>
      </c>
      <c r="U40" s="19">
        <v>1</v>
      </c>
      <c r="V40" s="19">
        <v>0</v>
      </c>
      <c r="W40" s="19">
        <v>12</v>
      </c>
      <c r="X40" s="19">
        <v>2</v>
      </c>
      <c r="Y40" s="19">
        <v>3</v>
      </c>
      <c r="Z40" s="19">
        <v>4</v>
      </c>
      <c r="AA40" s="19">
        <v>1</v>
      </c>
      <c r="AB40" s="19">
        <v>2</v>
      </c>
      <c r="AC40" s="19">
        <v>5</v>
      </c>
      <c r="AD40" s="19">
        <v>2</v>
      </c>
      <c r="AE40" s="19">
        <v>2</v>
      </c>
      <c r="AF40" s="19">
        <v>0</v>
      </c>
      <c r="AG40" s="19">
        <v>0</v>
      </c>
      <c r="AH40" s="19">
        <v>1</v>
      </c>
      <c r="AI40" s="19">
        <v>0</v>
      </c>
    </row>
    <row r="41" spans="1:35" ht="12.75" customHeight="1" x14ac:dyDescent="0.2">
      <c r="A41" s="15"/>
      <c r="B41" s="17"/>
      <c r="C41" s="17" t="s">
        <v>12</v>
      </c>
      <c r="D41" s="11" t="s">
        <v>14</v>
      </c>
      <c r="E41" s="67">
        <v>318500</v>
      </c>
      <c r="F41" s="18">
        <v>6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2</v>
      </c>
      <c r="T41" s="19">
        <v>0</v>
      </c>
      <c r="U41" s="19">
        <v>2</v>
      </c>
      <c r="V41" s="19">
        <v>0</v>
      </c>
      <c r="W41" s="19">
        <v>2</v>
      </c>
      <c r="X41" s="19">
        <v>0</v>
      </c>
      <c r="Y41" s="19">
        <v>2</v>
      </c>
      <c r="Z41" s="19">
        <v>0</v>
      </c>
      <c r="AA41" s="19">
        <v>0</v>
      </c>
      <c r="AB41" s="19">
        <v>0</v>
      </c>
      <c r="AC41" s="19">
        <v>2</v>
      </c>
      <c r="AD41" s="19">
        <v>1</v>
      </c>
      <c r="AE41" s="19">
        <v>0</v>
      </c>
      <c r="AF41" s="19">
        <v>0</v>
      </c>
      <c r="AG41" s="19">
        <v>0</v>
      </c>
      <c r="AH41" s="19">
        <v>1</v>
      </c>
      <c r="AI41" s="19">
        <v>0</v>
      </c>
    </row>
    <row r="42" spans="1:35" ht="12.75" customHeight="1" x14ac:dyDescent="0.2">
      <c r="A42" s="15"/>
      <c r="B42" s="17" t="s">
        <v>24</v>
      </c>
      <c r="C42" s="17" t="s">
        <v>12</v>
      </c>
      <c r="D42" s="11" t="s">
        <v>13</v>
      </c>
      <c r="E42" s="67">
        <v>13100</v>
      </c>
      <c r="F42" s="18">
        <v>7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2</v>
      </c>
      <c r="T42" s="19">
        <v>0</v>
      </c>
      <c r="U42" s="19">
        <v>1</v>
      </c>
      <c r="V42" s="19">
        <v>1</v>
      </c>
      <c r="W42" s="19">
        <v>4</v>
      </c>
      <c r="X42" s="19">
        <v>1</v>
      </c>
      <c r="Y42" s="19">
        <v>1</v>
      </c>
      <c r="Z42" s="19">
        <v>1</v>
      </c>
      <c r="AA42" s="19">
        <v>0</v>
      </c>
      <c r="AB42" s="19">
        <v>1</v>
      </c>
      <c r="AC42" s="19">
        <v>1</v>
      </c>
      <c r="AD42" s="19">
        <v>0</v>
      </c>
      <c r="AE42" s="19">
        <v>0</v>
      </c>
      <c r="AF42" s="19">
        <v>0</v>
      </c>
      <c r="AG42" s="19">
        <v>1</v>
      </c>
      <c r="AH42" s="19">
        <v>0</v>
      </c>
      <c r="AI42" s="19">
        <v>0</v>
      </c>
    </row>
    <row r="43" spans="1:35" ht="12.75" customHeight="1" x14ac:dyDescent="0.2">
      <c r="A43" s="15"/>
      <c r="B43" s="17"/>
      <c r="C43" s="17" t="s">
        <v>12</v>
      </c>
      <c r="D43" s="11" t="s">
        <v>14</v>
      </c>
      <c r="E43" s="67">
        <v>68800</v>
      </c>
      <c r="F43" s="18">
        <v>5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1</v>
      </c>
      <c r="T43" s="19">
        <v>0</v>
      </c>
      <c r="U43" s="19">
        <v>1</v>
      </c>
      <c r="V43" s="19">
        <v>0</v>
      </c>
      <c r="W43" s="19">
        <v>3</v>
      </c>
      <c r="X43" s="19">
        <v>1</v>
      </c>
      <c r="Y43" s="19">
        <v>0</v>
      </c>
      <c r="Z43" s="19">
        <v>1</v>
      </c>
      <c r="AA43" s="19">
        <v>0</v>
      </c>
      <c r="AB43" s="19">
        <v>1</v>
      </c>
      <c r="AC43" s="19">
        <v>1</v>
      </c>
      <c r="AD43" s="19">
        <v>0</v>
      </c>
      <c r="AE43" s="19">
        <v>0</v>
      </c>
      <c r="AF43" s="19">
        <v>0</v>
      </c>
      <c r="AG43" s="19">
        <v>1</v>
      </c>
      <c r="AH43" s="19">
        <v>0</v>
      </c>
      <c r="AI43" s="19">
        <v>0</v>
      </c>
    </row>
    <row r="44" spans="1:35" ht="12.75" customHeight="1" x14ac:dyDescent="0.2">
      <c r="A44" s="15"/>
      <c r="B44" s="17" t="s">
        <v>25</v>
      </c>
      <c r="C44" s="17" t="s">
        <v>26</v>
      </c>
      <c r="D44" s="11" t="s">
        <v>13</v>
      </c>
      <c r="E44" s="67">
        <v>8399.9999999999982</v>
      </c>
      <c r="F44" s="18">
        <v>6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4</v>
      </c>
      <c r="T44" s="19">
        <v>0</v>
      </c>
      <c r="U44" s="19">
        <v>3</v>
      </c>
      <c r="V44" s="19">
        <v>1</v>
      </c>
      <c r="W44" s="19">
        <v>1</v>
      </c>
      <c r="X44" s="19">
        <v>0</v>
      </c>
      <c r="Y44" s="19">
        <v>0</v>
      </c>
      <c r="Z44" s="19">
        <v>1</v>
      </c>
      <c r="AA44" s="19">
        <v>0</v>
      </c>
      <c r="AB44" s="19">
        <v>0</v>
      </c>
      <c r="AC44" s="19">
        <v>1</v>
      </c>
      <c r="AD44" s="19">
        <v>1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</row>
    <row r="45" spans="1:35" ht="12.75" customHeight="1" x14ac:dyDescent="0.2">
      <c r="A45" s="15"/>
      <c r="B45" s="17"/>
      <c r="C45" s="17" t="s">
        <v>26</v>
      </c>
      <c r="D45" s="11" t="s">
        <v>14</v>
      </c>
      <c r="E45" s="67">
        <v>32800</v>
      </c>
      <c r="F45" s="18">
        <v>5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2</v>
      </c>
      <c r="T45" s="19">
        <v>0</v>
      </c>
      <c r="U45" s="19">
        <v>2</v>
      </c>
      <c r="V45" s="19">
        <v>0</v>
      </c>
      <c r="W45" s="19">
        <v>2</v>
      </c>
      <c r="X45" s="19">
        <v>1</v>
      </c>
      <c r="Y45" s="19">
        <v>0</v>
      </c>
      <c r="Z45" s="19">
        <v>1</v>
      </c>
      <c r="AA45" s="19">
        <v>0</v>
      </c>
      <c r="AB45" s="19">
        <v>0</v>
      </c>
      <c r="AC45" s="19">
        <v>1</v>
      </c>
      <c r="AD45" s="19">
        <v>1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</row>
    <row r="46" spans="1:35" ht="12.75" customHeight="1" x14ac:dyDescent="0.2">
      <c r="A46" s="15"/>
      <c r="B46" s="17" t="s">
        <v>27</v>
      </c>
      <c r="C46" s="17" t="s">
        <v>26</v>
      </c>
      <c r="D46" s="11" t="s">
        <v>13</v>
      </c>
      <c r="E46" s="67">
        <v>12299.999999999998</v>
      </c>
      <c r="F46" s="18">
        <v>6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2</v>
      </c>
      <c r="T46" s="19">
        <v>0</v>
      </c>
      <c r="U46" s="19">
        <v>1</v>
      </c>
      <c r="V46" s="19">
        <v>1</v>
      </c>
      <c r="W46" s="19">
        <v>3</v>
      </c>
      <c r="X46" s="19">
        <v>1</v>
      </c>
      <c r="Y46" s="19">
        <v>0</v>
      </c>
      <c r="Z46" s="19">
        <v>1</v>
      </c>
      <c r="AA46" s="19">
        <v>1</v>
      </c>
      <c r="AB46" s="19">
        <v>0</v>
      </c>
      <c r="AC46" s="19">
        <v>1</v>
      </c>
      <c r="AD46" s="19">
        <v>0</v>
      </c>
      <c r="AE46" s="19">
        <v>0</v>
      </c>
      <c r="AF46" s="19">
        <v>1</v>
      </c>
      <c r="AG46" s="19">
        <v>0</v>
      </c>
      <c r="AH46" s="19">
        <v>0</v>
      </c>
      <c r="AI46" s="19">
        <v>0</v>
      </c>
    </row>
    <row r="47" spans="1:35" ht="12.75" customHeight="1" x14ac:dyDescent="0.2">
      <c r="A47" s="15"/>
      <c r="B47" s="17"/>
      <c r="C47" s="17" t="s">
        <v>26</v>
      </c>
      <c r="D47" s="11" t="s">
        <v>14</v>
      </c>
      <c r="E47" s="67">
        <v>50900</v>
      </c>
      <c r="F47" s="18">
        <v>5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2</v>
      </c>
      <c r="T47" s="19">
        <v>0</v>
      </c>
      <c r="U47" s="19">
        <v>1</v>
      </c>
      <c r="V47" s="19">
        <v>1</v>
      </c>
      <c r="W47" s="19">
        <v>2</v>
      </c>
      <c r="X47" s="19">
        <v>0</v>
      </c>
      <c r="Y47" s="19">
        <v>0</v>
      </c>
      <c r="Z47" s="19">
        <v>1</v>
      </c>
      <c r="AA47" s="19">
        <v>1</v>
      </c>
      <c r="AB47" s="19">
        <v>0</v>
      </c>
      <c r="AC47" s="19">
        <v>1</v>
      </c>
      <c r="AD47" s="19">
        <v>0</v>
      </c>
      <c r="AE47" s="19">
        <v>0</v>
      </c>
      <c r="AF47" s="19">
        <v>1</v>
      </c>
      <c r="AG47" s="19">
        <v>0</v>
      </c>
      <c r="AH47" s="19">
        <v>0</v>
      </c>
      <c r="AI47" s="19">
        <v>0</v>
      </c>
    </row>
    <row r="48" spans="1:35" ht="12.75" customHeight="1" x14ac:dyDescent="0.2">
      <c r="A48" s="15"/>
      <c r="B48" s="17" t="s">
        <v>28</v>
      </c>
      <c r="C48" s="17" t="s">
        <v>26</v>
      </c>
      <c r="D48" s="11" t="s">
        <v>13</v>
      </c>
      <c r="E48" s="67">
        <v>5000.0000000000009</v>
      </c>
      <c r="F48" s="18">
        <v>7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3</v>
      </c>
      <c r="T48" s="19">
        <v>0</v>
      </c>
      <c r="U48" s="19">
        <v>1</v>
      </c>
      <c r="V48" s="19">
        <v>2</v>
      </c>
      <c r="W48" s="19">
        <v>3</v>
      </c>
      <c r="X48" s="19">
        <v>1</v>
      </c>
      <c r="Y48" s="19">
        <v>0</v>
      </c>
      <c r="Z48" s="19">
        <v>1</v>
      </c>
      <c r="AA48" s="19">
        <v>1</v>
      </c>
      <c r="AB48" s="19">
        <v>0</v>
      </c>
      <c r="AC48" s="19">
        <v>1</v>
      </c>
      <c r="AD48" s="19">
        <v>0</v>
      </c>
      <c r="AE48" s="19">
        <v>0</v>
      </c>
      <c r="AF48" s="19">
        <v>1</v>
      </c>
      <c r="AG48" s="19">
        <v>0</v>
      </c>
      <c r="AH48" s="19">
        <v>0</v>
      </c>
      <c r="AI48" s="19">
        <v>0</v>
      </c>
    </row>
    <row r="49" spans="1:35" ht="12.75" customHeight="1" x14ac:dyDescent="0.2">
      <c r="A49" s="15"/>
      <c r="B49" s="17"/>
      <c r="C49" s="17" t="s">
        <v>26</v>
      </c>
      <c r="D49" s="11" t="s">
        <v>14</v>
      </c>
      <c r="E49" s="67">
        <v>27999.999999999996</v>
      </c>
      <c r="F49" s="18">
        <v>5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2</v>
      </c>
      <c r="T49" s="19">
        <v>0</v>
      </c>
      <c r="U49" s="19">
        <v>1</v>
      </c>
      <c r="V49" s="19">
        <v>1</v>
      </c>
      <c r="W49" s="19">
        <v>2</v>
      </c>
      <c r="X49" s="19">
        <v>0</v>
      </c>
      <c r="Y49" s="19">
        <v>0</v>
      </c>
      <c r="Z49" s="19">
        <v>1</v>
      </c>
      <c r="AA49" s="19">
        <v>1</v>
      </c>
      <c r="AB49" s="19">
        <v>0</v>
      </c>
      <c r="AC49" s="19">
        <v>1</v>
      </c>
      <c r="AD49" s="19">
        <v>0</v>
      </c>
      <c r="AE49" s="19">
        <v>0</v>
      </c>
      <c r="AF49" s="19">
        <v>1</v>
      </c>
      <c r="AG49" s="19">
        <v>0</v>
      </c>
      <c r="AH49" s="19">
        <v>0</v>
      </c>
      <c r="AI49" s="19">
        <v>0</v>
      </c>
    </row>
    <row r="50" spans="1:35" ht="12.75" customHeight="1" x14ac:dyDescent="0.2">
      <c r="A50" s="15"/>
      <c r="B50" s="17" t="s">
        <v>29</v>
      </c>
      <c r="C50" s="17" t="s">
        <v>26</v>
      </c>
      <c r="D50" s="11" t="s">
        <v>13</v>
      </c>
      <c r="E50" s="67">
        <v>12800</v>
      </c>
      <c r="F50" s="18">
        <v>6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2</v>
      </c>
      <c r="T50" s="19">
        <v>0</v>
      </c>
      <c r="U50" s="19">
        <v>1</v>
      </c>
      <c r="V50" s="19">
        <v>1</v>
      </c>
      <c r="W50" s="19">
        <v>3</v>
      </c>
      <c r="X50" s="19">
        <v>1</v>
      </c>
      <c r="Y50" s="19">
        <v>0</v>
      </c>
      <c r="Z50" s="19">
        <v>1</v>
      </c>
      <c r="AA50" s="19">
        <v>1</v>
      </c>
      <c r="AB50" s="19">
        <v>0</v>
      </c>
      <c r="AC50" s="19">
        <v>1</v>
      </c>
      <c r="AD50" s="19">
        <v>0</v>
      </c>
      <c r="AE50" s="19">
        <v>0</v>
      </c>
      <c r="AF50" s="19">
        <v>1</v>
      </c>
      <c r="AG50" s="19">
        <v>0</v>
      </c>
      <c r="AH50" s="19">
        <v>0</v>
      </c>
      <c r="AI50" s="19">
        <v>0</v>
      </c>
    </row>
    <row r="51" spans="1:35" ht="12.75" customHeight="1" x14ac:dyDescent="0.2">
      <c r="A51" s="15"/>
      <c r="B51" s="17"/>
      <c r="C51" s="17" t="s">
        <v>26</v>
      </c>
      <c r="D51" s="11" t="s">
        <v>14</v>
      </c>
      <c r="E51" s="67">
        <v>43900</v>
      </c>
      <c r="F51" s="18">
        <v>5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2</v>
      </c>
      <c r="T51" s="19">
        <v>0</v>
      </c>
      <c r="U51" s="19">
        <v>1</v>
      </c>
      <c r="V51" s="19">
        <v>1</v>
      </c>
      <c r="W51" s="19">
        <v>2</v>
      </c>
      <c r="X51" s="19">
        <v>0</v>
      </c>
      <c r="Y51" s="19">
        <v>0</v>
      </c>
      <c r="Z51" s="19">
        <v>1</v>
      </c>
      <c r="AA51" s="19">
        <v>1</v>
      </c>
      <c r="AB51" s="19">
        <v>0</v>
      </c>
      <c r="AC51" s="19">
        <v>1</v>
      </c>
      <c r="AD51" s="19">
        <v>0</v>
      </c>
      <c r="AE51" s="19">
        <v>0</v>
      </c>
      <c r="AF51" s="19">
        <v>1</v>
      </c>
      <c r="AG51" s="19">
        <v>0</v>
      </c>
      <c r="AH51" s="19">
        <v>0</v>
      </c>
      <c r="AI51" s="19">
        <v>0</v>
      </c>
    </row>
    <row r="52" spans="1:35" ht="12.75" customHeight="1" x14ac:dyDescent="0.2">
      <c r="A52" s="15"/>
      <c r="B52" s="17" t="s">
        <v>30</v>
      </c>
      <c r="C52" s="17" t="s">
        <v>26</v>
      </c>
      <c r="D52" s="11" t="s">
        <v>13</v>
      </c>
      <c r="E52" s="67">
        <v>11699.999999999998</v>
      </c>
      <c r="F52" s="18">
        <v>6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2</v>
      </c>
      <c r="T52" s="19">
        <v>0</v>
      </c>
      <c r="U52" s="19">
        <v>1</v>
      </c>
      <c r="V52" s="19">
        <v>1</v>
      </c>
      <c r="W52" s="19">
        <v>3</v>
      </c>
      <c r="X52" s="19">
        <v>1</v>
      </c>
      <c r="Y52" s="19">
        <v>0</v>
      </c>
      <c r="Z52" s="19">
        <v>1</v>
      </c>
      <c r="AA52" s="19">
        <v>1</v>
      </c>
      <c r="AB52" s="19">
        <v>0</v>
      </c>
      <c r="AC52" s="19">
        <v>1</v>
      </c>
      <c r="AD52" s="19">
        <v>0</v>
      </c>
      <c r="AE52" s="19">
        <v>0</v>
      </c>
      <c r="AF52" s="19">
        <v>1</v>
      </c>
      <c r="AG52" s="19">
        <v>0</v>
      </c>
      <c r="AH52" s="19">
        <v>0</v>
      </c>
      <c r="AI52" s="19">
        <v>0</v>
      </c>
    </row>
    <row r="53" spans="1:35" ht="12.75" customHeight="1" x14ac:dyDescent="0.2">
      <c r="A53" s="15"/>
      <c r="B53" s="17"/>
      <c r="C53" s="17" t="s">
        <v>26</v>
      </c>
      <c r="D53" s="11" t="s">
        <v>14</v>
      </c>
      <c r="E53" s="67">
        <v>40699.999999999993</v>
      </c>
      <c r="F53" s="18">
        <v>5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2</v>
      </c>
      <c r="T53" s="19">
        <v>0</v>
      </c>
      <c r="U53" s="19">
        <v>1</v>
      </c>
      <c r="V53" s="19">
        <v>1</v>
      </c>
      <c r="W53" s="19">
        <v>2</v>
      </c>
      <c r="X53" s="19">
        <v>0</v>
      </c>
      <c r="Y53" s="19">
        <v>0</v>
      </c>
      <c r="Z53" s="19">
        <v>1</v>
      </c>
      <c r="AA53" s="19">
        <v>1</v>
      </c>
      <c r="AB53" s="19">
        <v>0</v>
      </c>
      <c r="AC53" s="19">
        <v>1</v>
      </c>
      <c r="AD53" s="19">
        <v>0</v>
      </c>
      <c r="AE53" s="19">
        <v>0</v>
      </c>
      <c r="AF53" s="19">
        <v>1</v>
      </c>
      <c r="AG53" s="19">
        <v>0</v>
      </c>
      <c r="AH53" s="19">
        <v>0</v>
      </c>
      <c r="AI53" s="19">
        <v>0</v>
      </c>
    </row>
    <row r="54" spans="1:35" ht="12.75" customHeight="1" x14ac:dyDescent="0.2">
      <c r="A54" s="15"/>
      <c r="B54" s="17" t="s">
        <v>31</v>
      </c>
      <c r="C54" s="17" t="s">
        <v>26</v>
      </c>
      <c r="D54" s="11" t="s">
        <v>13</v>
      </c>
      <c r="E54" s="67">
        <v>21200</v>
      </c>
      <c r="F54" s="18">
        <v>6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2</v>
      </c>
      <c r="T54" s="19">
        <v>0</v>
      </c>
      <c r="U54" s="19">
        <v>1</v>
      </c>
      <c r="V54" s="19">
        <v>1</v>
      </c>
      <c r="W54" s="19">
        <v>3</v>
      </c>
      <c r="X54" s="19">
        <v>1</v>
      </c>
      <c r="Y54" s="19">
        <v>0</v>
      </c>
      <c r="Z54" s="19">
        <v>1</v>
      </c>
      <c r="AA54" s="19">
        <v>1</v>
      </c>
      <c r="AB54" s="19">
        <v>0</v>
      </c>
      <c r="AC54" s="19">
        <v>1</v>
      </c>
      <c r="AD54" s="19">
        <v>0</v>
      </c>
      <c r="AE54" s="19">
        <v>0</v>
      </c>
      <c r="AF54" s="19">
        <v>1</v>
      </c>
      <c r="AG54" s="19">
        <v>0</v>
      </c>
      <c r="AH54" s="19">
        <v>0</v>
      </c>
      <c r="AI54" s="19">
        <v>0</v>
      </c>
    </row>
    <row r="55" spans="1:35" ht="12.75" customHeight="1" x14ac:dyDescent="0.2">
      <c r="A55" s="15"/>
      <c r="B55" s="17"/>
      <c r="C55" s="17" t="s">
        <v>26</v>
      </c>
      <c r="D55" s="11" t="s">
        <v>14</v>
      </c>
      <c r="E55" s="67">
        <v>78100</v>
      </c>
      <c r="F55" s="18">
        <v>5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2</v>
      </c>
      <c r="T55" s="19">
        <v>0</v>
      </c>
      <c r="U55" s="19">
        <v>1</v>
      </c>
      <c r="V55" s="19">
        <v>1</v>
      </c>
      <c r="W55" s="19">
        <v>2</v>
      </c>
      <c r="X55" s="19">
        <v>0</v>
      </c>
      <c r="Y55" s="19">
        <v>0</v>
      </c>
      <c r="Z55" s="19">
        <v>1</v>
      </c>
      <c r="AA55" s="19">
        <v>1</v>
      </c>
      <c r="AB55" s="19">
        <v>0</v>
      </c>
      <c r="AC55" s="19">
        <v>1</v>
      </c>
      <c r="AD55" s="19">
        <v>0</v>
      </c>
      <c r="AE55" s="19">
        <v>0</v>
      </c>
      <c r="AF55" s="19">
        <v>1</v>
      </c>
      <c r="AG55" s="19">
        <v>0</v>
      </c>
      <c r="AH55" s="19">
        <v>0</v>
      </c>
      <c r="AI55" s="19">
        <v>0</v>
      </c>
    </row>
    <row r="56" spans="1:35" ht="12.75" customHeight="1" x14ac:dyDescent="0.2">
      <c r="A56" s="20"/>
      <c r="B56" s="21"/>
      <c r="C56" s="21"/>
      <c r="E56" s="22"/>
      <c r="F56" s="23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2.75" customHeight="1" x14ac:dyDescent="0.2">
      <c r="A57" s="21" t="s">
        <v>32</v>
      </c>
      <c r="B57" s="3"/>
      <c r="C57" s="25"/>
      <c r="D57" s="25" t="s">
        <v>33</v>
      </c>
      <c r="E57" s="26">
        <v>2364300</v>
      </c>
      <c r="F57" s="39">
        <v>263</v>
      </c>
      <c r="G57" s="39">
        <v>1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1</v>
      </c>
      <c r="S57" s="39">
        <v>72</v>
      </c>
      <c r="T57" s="39">
        <v>1</v>
      </c>
      <c r="U57" s="39">
        <v>49</v>
      </c>
      <c r="V57" s="39">
        <v>22</v>
      </c>
      <c r="W57" s="39">
        <v>125</v>
      </c>
      <c r="X57" s="39">
        <v>25</v>
      </c>
      <c r="Y57" s="39">
        <v>27</v>
      </c>
      <c r="Z57" s="39">
        <v>32</v>
      </c>
      <c r="AA57" s="39">
        <v>24</v>
      </c>
      <c r="AB57" s="39">
        <v>17</v>
      </c>
      <c r="AC57" s="39">
        <v>60</v>
      </c>
      <c r="AD57" s="39">
        <v>21</v>
      </c>
      <c r="AE57" s="39">
        <v>11</v>
      </c>
      <c r="AF57" s="39">
        <v>14</v>
      </c>
      <c r="AG57" s="39">
        <v>8</v>
      </c>
      <c r="AH57" s="39">
        <v>6</v>
      </c>
      <c r="AI57" s="39">
        <v>5</v>
      </c>
    </row>
    <row r="58" spans="1:35" ht="12.75" customHeight="1" x14ac:dyDescent="0.2">
      <c r="A58" s="20"/>
      <c r="B58" s="27"/>
      <c r="C58" s="27"/>
      <c r="D58" s="25" t="s">
        <v>34</v>
      </c>
      <c r="E58" s="26"/>
      <c r="F58" s="39">
        <v>100</v>
      </c>
      <c r="G58" s="39">
        <v>0.4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0.4</v>
      </c>
      <c r="S58" s="39">
        <v>27.4</v>
      </c>
      <c r="T58" s="39">
        <v>0.4</v>
      </c>
      <c r="U58" s="39">
        <v>18.600000000000001</v>
      </c>
      <c r="V58" s="39">
        <v>8.4</v>
      </c>
      <c r="W58" s="39">
        <v>47.5</v>
      </c>
      <c r="X58" s="39">
        <v>9.5</v>
      </c>
      <c r="Y58" s="39">
        <v>10.3</v>
      </c>
      <c r="Z58" s="39">
        <v>12.2</v>
      </c>
      <c r="AA58" s="39">
        <v>9.1</v>
      </c>
      <c r="AB58" s="39">
        <v>6.5</v>
      </c>
      <c r="AC58" s="39">
        <v>22.8</v>
      </c>
      <c r="AD58" s="39">
        <v>8</v>
      </c>
      <c r="AE58" s="39">
        <v>4.2</v>
      </c>
      <c r="AF58" s="39">
        <v>5.3</v>
      </c>
      <c r="AG58" s="39">
        <v>3</v>
      </c>
      <c r="AH58" s="39">
        <v>2.2999999999999998</v>
      </c>
      <c r="AI58" s="39">
        <v>1.9</v>
      </c>
    </row>
    <row r="59" spans="1:35" x14ac:dyDescent="0.2">
      <c r="A59" s="20"/>
      <c r="B59" s="21"/>
      <c r="C59" s="21"/>
      <c r="E59" s="72"/>
      <c r="F59" s="23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x14ac:dyDescent="0.2">
      <c r="A60" s="20"/>
      <c r="B60" s="21"/>
      <c r="C60" s="21"/>
      <c r="E60" s="72"/>
      <c r="F60" s="23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x14ac:dyDescent="0.2">
      <c r="A61" s="20"/>
      <c r="B61" s="21"/>
      <c r="C61" s="21"/>
      <c r="E61" s="72"/>
      <c r="F61" s="23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x14ac:dyDescent="0.2">
      <c r="A62" s="20"/>
      <c r="B62" s="21"/>
      <c r="C62" s="21"/>
      <c r="E62" s="72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x14ac:dyDescent="0.2">
      <c r="A63" s="20"/>
      <c r="B63" s="21"/>
      <c r="C63" s="21"/>
      <c r="E63" s="72"/>
      <c r="F63" s="23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x14ac:dyDescent="0.2">
      <c r="A64" s="20"/>
      <c r="B64" s="21"/>
      <c r="C64" s="21"/>
      <c r="E64" s="72"/>
      <c r="F64" s="23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x14ac:dyDescent="0.2">
      <c r="A65" s="20"/>
      <c r="B65" s="21"/>
      <c r="C65" s="21"/>
      <c r="E65" s="72"/>
      <c r="F65" s="23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x14ac:dyDescent="0.2">
      <c r="A66" s="20"/>
      <c r="B66" s="21"/>
      <c r="C66" s="21"/>
      <c r="E66" s="72"/>
      <c r="F66" s="23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x14ac:dyDescent="0.2">
      <c r="A67" s="20"/>
      <c r="B67" s="21"/>
      <c r="C67" s="21"/>
      <c r="E67" s="72"/>
      <c r="F67" s="23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x14ac:dyDescent="0.2">
      <c r="A68" s="20"/>
      <c r="B68" s="21"/>
      <c r="C68" s="21"/>
      <c r="E68" s="72"/>
      <c r="F68" s="23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x14ac:dyDescent="0.2">
      <c r="A69" s="20"/>
      <c r="B69" s="21"/>
      <c r="C69" s="21"/>
      <c r="E69" s="72"/>
      <c r="F69" s="23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x14ac:dyDescent="0.2">
      <c r="A70" s="20"/>
      <c r="B70" s="21"/>
      <c r="C70" s="21"/>
      <c r="E70" s="72"/>
      <c r="F70" s="23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x14ac:dyDescent="0.2">
      <c r="A71" s="20"/>
      <c r="B71" s="21"/>
      <c r="C71" s="21"/>
      <c r="E71" s="72"/>
      <c r="F71" s="23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x14ac:dyDescent="0.2">
      <c r="A72" s="20"/>
      <c r="B72" s="21"/>
      <c r="C72" s="21"/>
      <c r="E72" s="72"/>
      <c r="F72" s="23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x14ac:dyDescent="0.2">
      <c r="A73" s="20"/>
      <c r="B73" s="21"/>
      <c r="C73" s="21"/>
      <c r="E73" s="72"/>
      <c r="F73" s="23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x14ac:dyDescent="0.2">
      <c r="A74" s="20"/>
      <c r="B74" s="21"/>
      <c r="C74" s="21"/>
      <c r="E74" s="72"/>
      <c r="F74" s="23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x14ac:dyDescent="0.2">
      <c r="A75" s="20"/>
      <c r="B75" s="21"/>
      <c r="C75" s="21"/>
      <c r="E75" s="72"/>
      <c r="F75" s="23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x14ac:dyDescent="0.2">
      <c r="A76" s="20"/>
      <c r="B76" s="21"/>
      <c r="C76" s="21"/>
      <c r="E76" s="72"/>
      <c r="F76" s="23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x14ac:dyDescent="0.2">
      <c r="A77" s="20"/>
      <c r="B77" s="21"/>
      <c r="C77" s="21"/>
      <c r="E77" s="72"/>
      <c r="F77" s="23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x14ac:dyDescent="0.2">
      <c r="A78" s="20"/>
      <c r="B78" s="21"/>
      <c r="C78" s="21"/>
      <c r="E78" s="72"/>
      <c r="F78" s="23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x14ac:dyDescent="0.2">
      <c r="A79" s="20"/>
      <c r="B79" s="21"/>
      <c r="C79" s="21"/>
      <c r="E79" s="72"/>
      <c r="F79" s="23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x14ac:dyDescent="0.2">
      <c r="A80" s="20"/>
      <c r="B80" s="21"/>
      <c r="C80" s="21"/>
      <c r="E80" s="72"/>
      <c r="F80" s="23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x14ac:dyDescent="0.2">
      <c r="A81" s="20"/>
      <c r="B81" s="21"/>
      <c r="C81" s="21"/>
      <c r="E81" s="72"/>
      <c r="F81" s="23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x14ac:dyDescent="0.2">
      <c r="A82" s="20"/>
      <c r="B82" s="21"/>
      <c r="C82" s="21"/>
      <c r="E82" s="72"/>
      <c r="F82" s="23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x14ac:dyDescent="0.2">
      <c r="A83" s="20"/>
      <c r="B83" s="21"/>
      <c r="C83" s="21"/>
      <c r="E83" s="72"/>
      <c r="F83" s="23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x14ac:dyDescent="0.2">
      <c r="A84" s="20"/>
      <c r="B84" s="21"/>
      <c r="C84" s="21"/>
      <c r="E84" s="72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x14ac:dyDescent="0.2">
      <c r="A85" s="20"/>
      <c r="B85" s="21"/>
      <c r="C85" s="21"/>
      <c r="E85" s="72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x14ac:dyDescent="0.2">
      <c r="A86" s="20"/>
      <c r="B86" s="21"/>
      <c r="C86" s="21"/>
      <c r="E86" s="72"/>
      <c r="F86" s="23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x14ac:dyDescent="0.2">
      <c r="A87" s="20"/>
      <c r="B87" s="21"/>
      <c r="C87" s="21"/>
      <c r="E87" s="72"/>
      <c r="F87" s="23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x14ac:dyDescent="0.2">
      <c r="A88" s="20"/>
      <c r="B88" s="21"/>
      <c r="C88" s="21"/>
      <c r="E88" s="72"/>
      <c r="F88" s="23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</sheetData>
  <mergeCells count="2">
    <mergeCell ref="A18:D18"/>
    <mergeCell ref="F18:AI18"/>
  </mergeCells>
  <conditionalFormatting sqref="F21:F58">
    <cfRule type="expression" dxfId="2934" priority="30" stopIfTrue="1">
      <formula>AND(ISNUMBER(F21),F21&gt;0)</formula>
    </cfRule>
  </conditionalFormatting>
  <conditionalFormatting sqref="G21:G58">
    <cfRule type="expression" dxfId="2933" priority="29" stopIfTrue="1">
      <formula>AND(ISNUMBER(G21),G21&gt;0)</formula>
    </cfRule>
  </conditionalFormatting>
  <conditionalFormatting sqref="H21:H58">
    <cfRule type="expression" dxfId="2932" priority="28" stopIfTrue="1">
      <formula>AND(ISNUMBER(H21),H21&gt;0)</formula>
    </cfRule>
  </conditionalFormatting>
  <conditionalFormatting sqref="I21:I58">
    <cfRule type="expression" dxfId="2931" priority="27" stopIfTrue="1">
      <formula>AND(ISNUMBER(I21),I21&gt;0)</formula>
    </cfRule>
  </conditionalFormatting>
  <conditionalFormatting sqref="J21:J58">
    <cfRule type="expression" dxfId="2930" priority="26" stopIfTrue="1">
      <formula>AND(ISNUMBER(J21),J21&gt;0)</formula>
    </cfRule>
  </conditionalFormatting>
  <conditionalFormatting sqref="K21:K58">
    <cfRule type="expression" dxfId="2929" priority="25" stopIfTrue="1">
      <formula>AND(ISNUMBER(K21),K21&gt;0)</formula>
    </cfRule>
  </conditionalFormatting>
  <conditionalFormatting sqref="L21:L58">
    <cfRule type="expression" dxfId="2928" priority="24" stopIfTrue="1">
      <formula>AND(ISNUMBER(L21),L21&gt;0)</formula>
    </cfRule>
  </conditionalFormatting>
  <conditionalFormatting sqref="M21:M58">
    <cfRule type="expression" dxfId="2927" priority="23" stopIfTrue="1">
      <formula>AND(ISNUMBER(M21),M21&gt;0)</formula>
    </cfRule>
  </conditionalFormatting>
  <conditionalFormatting sqref="N21:N58">
    <cfRule type="expression" dxfId="2926" priority="22" stopIfTrue="1">
      <formula>AND(ISNUMBER(N21),N21&gt;0)</formula>
    </cfRule>
  </conditionalFormatting>
  <conditionalFormatting sqref="O21:O58">
    <cfRule type="expression" dxfId="2925" priority="21" stopIfTrue="1">
      <formula>AND(ISNUMBER(O21),O21&gt;0)</formula>
    </cfRule>
  </conditionalFormatting>
  <conditionalFormatting sqref="P21:P58">
    <cfRule type="expression" dxfId="2924" priority="20" stopIfTrue="1">
      <formula>AND(ISNUMBER(P21),P21&gt;0)</formula>
    </cfRule>
  </conditionalFormatting>
  <conditionalFormatting sqref="Q21:Q58">
    <cfRule type="expression" dxfId="2923" priority="19" stopIfTrue="1">
      <formula>AND(ISNUMBER(Q21),Q21&gt;0)</formula>
    </cfRule>
  </conditionalFormatting>
  <conditionalFormatting sqref="R21:R58">
    <cfRule type="expression" dxfId="2922" priority="18" stopIfTrue="1">
      <formula>AND(ISNUMBER(R21),R21&gt;0)</formula>
    </cfRule>
  </conditionalFormatting>
  <conditionalFormatting sqref="S21:S58">
    <cfRule type="expression" dxfId="2921" priority="17" stopIfTrue="1">
      <formula>AND(ISNUMBER(S21),S21&gt;0)</formula>
    </cfRule>
  </conditionalFormatting>
  <conditionalFormatting sqref="T21:T58">
    <cfRule type="expression" dxfId="2920" priority="16" stopIfTrue="1">
      <formula>AND(ISNUMBER(T21),T21&gt;0)</formula>
    </cfRule>
  </conditionalFormatting>
  <conditionalFormatting sqref="U21:U58">
    <cfRule type="expression" dxfId="2919" priority="15" stopIfTrue="1">
      <formula>AND(ISNUMBER(U21),U21&gt;0)</formula>
    </cfRule>
  </conditionalFormatting>
  <conditionalFormatting sqref="V21:V58">
    <cfRule type="expression" dxfId="2918" priority="14" stopIfTrue="1">
      <formula>AND(ISNUMBER(V21),V21&gt;0)</formula>
    </cfRule>
  </conditionalFormatting>
  <conditionalFormatting sqref="W21:W58">
    <cfRule type="expression" dxfId="2917" priority="13" stopIfTrue="1">
      <formula>AND(ISNUMBER(W21),W21&gt;0)</formula>
    </cfRule>
  </conditionalFormatting>
  <conditionalFormatting sqref="X21:X58">
    <cfRule type="expression" dxfId="2916" priority="12" stopIfTrue="1">
      <formula>AND(ISNUMBER(X21),X21&gt;0)</formula>
    </cfRule>
  </conditionalFormatting>
  <conditionalFormatting sqref="Y21:Y58">
    <cfRule type="expression" dxfId="2915" priority="11" stopIfTrue="1">
      <formula>AND(ISNUMBER(Y21),Y21&gt;0)</formula>
    </cfRule>
  </conditionalFormatting>
  <conditionalFormatting sqref="Z21:Z58">
    <cfRule type="expression" dxfId="2914" priority="10" stopIfTrue="1">
      <formula>AND(ISNUMBER(Z21),Z21&gt;0)</formula>
    </cfRule>
  </conditionalFormatting>
  <conditionalFormatting sqref="AA21:AA58">
    <cfRule type="expression" dxfId="2913" priority="9" stopIfTrue="1">
      <formula>AND(ISNUMBER(AA21),AA21&gt;0)</formula>
    </cfRule>
  </conditionalFormatting>
  <conditionalFormatting sqref="AB21:AB58">
    <cfRule type="expression" dxfId="2912" priority="8" stopIfTrue="1">
      <formula>AND(ISNUMBER(AB21),AB21&gt;0)</formula>
    </cfRule>
  </conditionalFormatting>
  <conditionalFormatting sqref="AC21:AC58">
    <cfRule type="expression" dxfId="2911" priority="7" stopIfTrue="1">
      <formula>AND(ISNUMBER(AC21),AC21&gt;0)</formula>
    </cfRule>
  </conditionalFormatting>
  <conditionalFormatting sqref="AD21:AD58">
    <cfRule type="expression" dxfId="2910" priority="6" stopIfTrue="1">
      <formula>AND(ISNUMBER(AD21),AD21&gt;0)</formula>
    </cfRule>
  </conditionalFormatting>
  <conditionalFormatting sqref="AE21:AE58">
    <cfRule type="expression" dxfId="2909" priority="5" stopIfTrue="1">
      <formula>AND(ISNUMBER(AE21),AE21&gt;0)</formula>
    </cfRule>
  </conditionalFormatting>
  <conditionalFormatting sqref="AF21:AF58">
    <cfRule type="expression" dxfId="2908" priority="4" stopIfTrue="1">
      <formula>AND(ISNUMBER(AF21),AF21&gt;0)</formula>
    </cfRule>
  </conditionalFormatting>
  <conditionalFormatting sqref="AG21:AG58">
    <cfRule type="expression" dxfId="2907" priority="3" stopIfTrue="1">
      <formula>AND(ISNUMBER(AG21),AG21&gt;0)</formula>
    </cfRule>
  </conditionalFormatting>
  <conditionalFormatting sqref="AH21:AH58">
    <cfRule type="expression" dxfId="2906" priority="2" stopIfTrue="1">
      <formula>AND(ISNUMBER(AH21),AH21&gt;0)</formula>
    </cfRule>
  </conditionalFormatting>
  <conditionalFormatting sqref="AI21:AI58">
    <cfRule type="expression" dxfId="2905" priority="1" stopIfTrue="1">
      <formula>AND(ISNUMBER(AI21),AI21&gt;0)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2">
    <pageSetUpPr fitToPage="1"/>
  </sheetPr>
  <dimension ref="A1:M73"/>
  <sheetViews>
    <sheetView showZeros="0" zoomScaleNormal="100" workbookViewId="0"/>
  </sheetViews>
  <sheetFormatPr baseColWidth="10" defaultRowHeight="12.75" x14ac:dyDescent="0.2"/>
  <cols>
    <col min="1" max="16" width="10" style="74" customWidth="1"/>
    <col min="17" max="244" width="11" style="74"/>
    <col min="245" max="255" width="9.375" style="74" customWidth="1"/>
    <col min="256" max="257" width="8.125" style="74" customWidth="1"/>
    <col min="258" max="500" width="11" style="74"/>
    <col min="501" max="511" width="9.375" style="74" customWidth="1"/>
    <col min="512" max="513" width="8.125" style="74" customWidth="1"/>
    <col min="514" max="756" width="11" style="74"/>
    <col min="757" max="767" width="9.375" style="74" customWidth="1"/>
    <col min="768" max="769" width="8.125" style="74" customWidth="1"/>
    <col min="770" max="1012" width="11" style="74"/>
    <col min="1013" max="1023" width="9.375" style="74" customWidth="1"/>
    <col min="1024" max="1025" width="8.125" style="74" customWidth="1"/>
    <col min="1026" max="1268" width="11" style="74"/>
    <col min="1269" max="1279" width="9.375" style="74" customWidth="1"/>
    <col min="1280" max="1281" width="8.125" style="74" customWidth="1"/>
    <col min="1282" max="1524" width="11" style="74"/>
    <col min="1525" max="1535" width="9.375" style="74" customWidth="1"/>
    <col min="1536" max="1537" width="8.125" style="74" customWidth="1"/>
    <col min="1538" max="1780" width="11" style="74"/>
    <col min="1781" max="1791" width="9.375" style="74" customWidth="1"/>
    <col min="1792" max="1793" width="8.125" style="74" customWidth="1"/>
    <col min="1794" max="2036" width="11" style="74"/>
    <col min="2037" max="2047" width="9.375" style="74" customWidth="1"/>
    <col min="2048" max="2049" width="8.125" style="74" customWidth="1"/>
    <col min="2050" max="2292" width="11" style="74"/>
    <col min="2293" max="2303" width="9.375" style="74" customWidth="1"/>
    <col min="2304" max="2305" width="8.125" style="74" customWidth="1"/>
    <col min="2306" max="2548" width="11" style="74"/>
    <col min="2549" max="2559" width="9.375" style="74" customWidth="1"/>
    <col min="2560" max="2561" width="8.125" style="74" customWidth="1"/>
    <col min="2562" max="2804" width="11" style="74"/>
    <col min="2805" max="2815" width="9.375" style="74" customWidth="1"/>
    <col min="2816" max="2817" width="8.125" style="74" customWidth="1"/>
    <col min="2818" max="3060" width="11" style="74"/>
    <col min="3061" max="3071" width="9.375" style="74" customWidth="1"/>
    <col min="3072" max="3073" width="8.125" style="74" customWidth="1"/>
    <col min="3074" max="3316" width="11" style="74"/>
    <col min="3317" max="3327" width="9.375" style="74" customWidth="1"/>
    <col min="3328" max="3329" width="8.125" style="74" customWidth="1"/>
    <col min="3330" max="3572" width="11" style="74"/>
    <col min="3573" max="3583" width="9.375" style="74" customWidth="1"/>
    <col min="3584" max="3585" width="8.125" style="74" customWidth="1"/>
    <col min="3586" max="3828" width="11" style="74"/>
    <col min="3829" max="3839" width="9.375" style="74" customWidth="1"/>
    <col min="3840" max="3841" width="8.125" style="74" customWidth="1"/>
    <col min="3842" max="4084" width="11" style="74"/>
    <col min="4085" max="4095" width="9.375" style="74" customWidth="1"/>
    <col min="4096" max="4097" width="8.125" style="74" customWidth="1"/>
    <col min="4098" max="4340" width="11" style="74"/>
    <col min="4341" max="4351" width="9.375" style="74" customWidth="1"/>
    <col min="4352" max="4353" width="8.125" style="74" customWidth="1"/>
    <col min="4354" max="4596" width="11" style="74"/>
    <col min="4597" max="4607" width="9.375" style="74" customWidth="1"/>
    <col min="4608" max="4609" width="8.125" style="74" customWidth="1"/>
    <col min="4610" max="4852" width="11" style="74"/>
    <col min="4853" max="4863" width="9.375" style="74" customWidth="1"/>
    <col min="4864" max="4865" width="8.125" style="74" customWidth="1"/>
    <col min="4866" max="5108" width="11" style="74"/>
    <col min="5109" max="5119" width="9.375" style="74" customWidth="1"/>
    <col min="5120" max="5121" width="8.125" style="74" customWidth="1"/>
    <col min="5122" max="5364" width="11" style="74"/>
    <col min="5365" max="5375" width="9.375" style="74" customWidth="1"/>
    <col min="5376" max="5377" width="8.125" style="74" customWidth="1"/>
    <col min="5378" max="5620" width="11" style="74"/>
    <col min="5621" max="5631" width="9.375" style="74" customWidth="1"/>
    <col min="5632" max="5633" width="8.125" style="74" customWidth="1"/>
    <col min="5634" max="5876" width="11" style="74"/>
    <col min="5877" max="5887" width="9.375" style="74" customWidth="1"/>
    <col min="5888" max="5889" width="8.125" style="74" customWidth="1"/>
    <col min="5890" max="6132" width="11" style="74"/>
    <col min="6133" max="6143" width="9.375" style="74" customWidth="1"/>
    <col min="6144" max="6145" width="8.125" style="74" customWidth="1"/>
    <col min="6146" max="6388" width="11" style="74"/>
    <col min="6389" max="6399" width="9.375" style="74" customWidth="1"/>
    <col min="6400" max="6401" width="8.125" style="74" customWidth="1"/>
    <col min="6402" max="6644" width="11" style="74"/>
    <col min="6645" max="6655" width="9.375" style="74" customWidth="1"/>
    <col min="6656" max="6657" width="8.125" style="74" customWidth="1"/>
    <col min="6658" max="6900" width="11" style="74"/>
    <col min="6901" max="6911" width="9.375" style="74" customWidth="1"/>
    <col min="6912" max="6913" width="8.125" style="74" customWidth="1"/>
    <col min="6914" max="7156" width="11" style="74"/>
    <col min="7157" max="7167" width="9.375" style="74" customWidth="1"/>
    <col min="7168" max="7169" width="8.125" style="74" customWidth="1"/>
    <col min="7170" max="7412" width="11" style="74"/>
    <col min="7413" max="7423" width="9.375" style="74" customWidth="1"/>
    <col min="7424" max="7425" width="8.125" style="74" customWidth="1"/>
    <col min="7426" max="7668" width="11" style="74"/>
    <col min="7669" max="7679" width="9.375" style="74" customWidth="1"/>
    <col min="7680" max="7681" width="8.125" style="74" customWidth="1"/>
    <col min="7682" max="7924" width="11" style="74"/>
    <col min="7925" max="7935" width="9.375" style="74" customWidth="1"/>
    <col min="7936" max="7937" width="8.125" style="74" customWidth="1"/>
    <col min="7938" max="8180" width="11" style="74"/>
    <col min="8181" max="8191" width="9.375" style="74" customWidth="1"/>
    <col min="8192" max="8193" width="8.125" style="74" customWidth="1"/>
    <col min="8194" max="8436" width="11" style="74"/>
    <col min="8437" max="8447" width="9.375" style="74" customWidth="1"/>
    <col min="8448" max="8449" width="8.125" style="74" customWidth="1"/>
    <col min="8450" max="8692" width="11" style="74"/>
    <col min="8693" max="8703" width="9.375" style="74" customWidth="1"/>
    <col min="8704" max="8705" width="8.125" style="74" customWidth="1"/>
    <col min="8706" max="8948" width="11" style="74"/>
    <col min="8949" max="8959" width="9.375" style="74" customWidth="1"/>
    <col min="8960" max="8961" width="8.125" style="74" customWidth="1"/>
    <col min="8962" max="9204" width="11" style="74"/>
    <col min="9205" max="9215" width="9.375" style="74" customWidth="1"/>
    <col min="9216" max="9217" width="8.125" style="74" customWidth="1"/>
    <col min="9218" max="9460" width="11" style="74"/>
    <col min="9461" max="9471" width="9.375" style="74" customWidth="1"/>
    <col min="9472" max="9473" width="8.125" style="74" customWidth="1"/>
    <col min="9474" max="9716" width="11" style="74"/>
    <col min="9717" max="9727" width="9.375" style="74" customWidth="1"/>
    <col min="9728" max="9729" width="8.125" style="74" customWidth="1"/>
    <col min="9730" max="9972" width="11" style="74"/>
    <col min="9973" max="9983" width="9.375" style="74" customWidth="1"/>
    <col min="9984" max="9985" width="8.125" style="74" customWidth="1"/>
    <col min="9986" max="10228" width="11" style="74"/>
    <col min="10229" max="10239" width="9.375" style="74" customWidth="1"/>
    <col min="10240" max="10241" width="8.125" style="74" customWidth="1"/>
    <col min="10242" max="10484" width="11" style="74"/>
    <col min="10485" max="10495" width="9.375" style="74" customWidth="1"/>
    <col min="10496" max="10497" width="8.125" style="74" customWidth="1"/>
    <col min="10498" max="10740" width="11" style="74"/>
    <col min="10741" max="10751" width="9.375" style="74" customWidth="1"/>
    <col min="10752" max="10753" width="8.125" style="74" customWidth="1"/>
    <col min="10754" max="10996" width="11" style="74"/>
    <col min="10997" max="11007" width="9.375" style="74" customWidth="1"/>
    <col min="11008" max="11009" width="8.125" style="74" customWidth="1"/>
    <col min="11010" max="11252" width="11" style="74"/>
    <col min="11253" max="11263" width="9.375" style="74" customWidth="1"/>
    <col min="11264" max="11265" width="8.125" style="74" customWidth="1"/>
    <col min="11266" max="11508" width="11" style="74"/>
    <col min="11509" max="11519" width="9.375" style="74" customWidth="1"/>
    <col min="11520" max="11521" width="8.125" style="74" customWidth="1"/>
    <col min="11522" max="11764" width="11" style="74"/>
    <col min="11765" max="11775" width="9.375" style="74" customWidth="1"/>
    <col min="11776" max="11777" width="8.125" style="74" customWidth="1"/>
    <col min="11778" max="12020" width="11" style="74"/>
    <col min="12021" max="12031" width="9.375" style="74" customWidth="1"/>
    <col min="12032" max="12033" width="8.125" style="74" customWidth="1"/>
    <col min="12034" max="12276" width="11" style="74"/>
    <col min="12277" max="12287" width="9.375" style="74" customWidth="1"/>
    <col min="12288" max="12289" width="8.125" style="74" customWidth="1"/>
    <col min="12290" max="12532" width="11" style="74"/>
    <col min="12533" max="12543" width="9.375" style="74" customWidth="1"/>
    <col min="12544" max="12545" width="8.125" style="74" customWidth="1"/>
    <col min="12546" max="12788" width="11" style="74"/>
    <col min="12789" max="12799" width="9.375" style="74" customWidth="1"/>
    <col min="12800" max="12801" width="8.125" style="74" customWidth="1"/>
    <col min="12802" max="13044" width="11" style="74"/>
    <col min="13045" max="13055" width="9.375" style="74" customWidth="1"/>
    <col min="13056" max="13057" width="8.125" style="74" customWidth="1"/>
    <col min="13058" max="13300" width="11" style="74"/>
    <col min="13301" max="13311" width="9.375" style="74" customWidth="1"/>
    <col min="13312" max="13313" width="8.125" style="74" customWidth="1"/>
    <col min="13314" max="13556" width="11" style="74"/>
    <col min="13557" max="13567" width="9.375" style="74" customWidth="1"/>
    <col min="13568" max="13569" width="8.125" style="74" customWidth="1"/>
    <col min="13570" max="13812" width="11" style="74"/>
    <col min="13813" max="13823" width="9.375" style="74" customWidth="1"/>
    <col min="13824" max="13825" width="8.125" style="74" customWidth="1"/>
    <col min="13826" max="14068" width="11" style="74"/>
    <col min="14069" max="14079" width="9.375" style="74" customWidth="1"/>
    <col min="14080" max="14081" width="8.125" style="74" customWidth="1"/>
    <col min="14082" max="14324" width="11" style="74"/>
    <col min="14325" max="14335" width="9.375" style="74" customWidth="1"/>
    <col min="14336" max="14337" width="8.125" style="74" customWidth="1"/>
    <col min="14338" max="14580" width="11" style="74"/>
    <col min="14581" max="14591" width="9.375" style="74" customWidth="1"/>
    <col min="14592" max="14593" width="8.125" style="74" customWidth="1"/>
    <col min="14594" max="14836" width="11" style="74"/>
    <col min="14837" max="14847" width="9.375" style="74" customWidth="1"/>
    <col min="14848" max="14849" width="8.125" style="74" customWidth="1"/>
    <col min="14850" max="15092" width="11" style="74"/>
    <col min="15093" max="15103" width="9.375" style="74" customWidth="1"/>
    <col min="15104" max="15105" width="8.125" style="74" customWidth="1"/>
    <col min="15106" max="15348" width="11" style="74"/>
    <col min="15349" max="15359" width="9.375" style="74" customWidth="1"/>
    <col min="15360" max="15361" width="8.125" style="74" customWidth="1"/>
    <col min="15362" max="15604" width="11" style="74"/>
    <col min="15605" max="15615" width="9.375" style="74" customWidth="1"/>
    <col min="15616" max="15617" width="8.125" style="74" customWidth="1"/>
    <col min="15618" max="15860" width="11" style="74"/>
    <col min="15861" max="15871" width="9.375" style="74" customWidth="1"/>
    <col min="15872" max="15873" width="8.125" style="74" customWidth="1"/>
    <col min="15874" max="16116" width="11" style="74"/>
    <col min="16117" max="16127" width="9.375" style="74" customWidth="1"/>
    <col min="16128" max="16129" width="8.125" style="74" customWidth="1"/>
    <col min="16130" max="16384" width="11" style="74"/>
  </cols>
  <sheetData>
    <row r="1" spans="1:13" ht="15.75" x14ac:dyDescent="0.2">
      <c r="A1" s="73" t="s">
        <v>139</v>
      </c>
    </row>
    <row r="2" spans="1:13" s="75" customFormat="1" ht="12.75" customHeight="1" x14ac:dyDescent="0.2">
      <c r="B2" s="76"/>
    </row>
    <row r="3" spans="1:13" s="75" customFormat="1" ht="12.75" customHeight="1" x14ac:dyDescent="0.2">
      <c r="A3" s="76" t="s">
        <v>36</v>
      </c>
      <c r="B3" s="76">
        <v>37.5</v>
      </c>
    </row>
    <row r="4" spans="1:13" s="75" customFormat="1" ht="12.75" customHeight="1" x14ac:dyDescent="0.2">
      <c r="A4" s="76" t="s">
        <v>37</v>
      </c>
      <c r="B4" s="76">
        <v>163</v>
      </c>
    </row>
    <row r="5" spans="1:13" s="75" customFormat="1" ht="12.75" customHeight="1" x14ac:dyDescent="0.2">
      <c r="A5" s="76" t="s">
        <v>38</v>
      </c>
      <c r="B5" s="77">
        <v>45413</v>
      </c>
    </row>
    <row r="6" spans="1:13" s="75" customFormat="1" ht="12.75" customHeight="1" x14ac:dyDescent="0.2">
      <c r="A6" s="76" t="s">
        <v>39</v>
      </c>
      <c r="B6" s="77"/>
    </row>
    <row r="7" spans="1:13" s="75" customFormat="1" ht="12.75" customHeight="1" x14ac:dyDescent="0.2">
      <c r="B7" s="76"/>
    </row>
    <row r="8" spans="1:13" s="75" customFormat="1" ht="12.75" customHeight="1" x14ac:dyDescent="0.2">
      <c r="A8" s="78"/>
    </row>
    <row r="9" spans="1:13" ht="12.75" customHeight="1" x14ac:dyDescent="0.2">
      <c r="A9" s="79" t="s">
        <v>40</v>
      </c>
    </row>
    <row r="10" spans="1:13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111"/>
      <c r="M10" s="111"/>
    </row>
    <row r="11" spans="1:13" ht="12.75" customHeight="1" x14ac:dyDescent="0.2">
      <c r="A11" s="32" t="s">
        <v>104</v>
      </c>
      <c r="B11" s="112" t="s">
        <v>140</v>
      </c>
      <c r="C11" s="35"/>
      <c r="D11" s="35"/>
      <c r="E11" s="126"/>
      <c r="F11" s="35"/>
      <c r="G11" s="35"/>
      <c r="H11" s="35"/>
      <c r="I11" s="35"/>
      <c r="J11" s="35"/>
      <c r="K11" s="35"/>
      <c r="L11" s="111"/>
      <c r="M11" s="111"/>
    </row>
    <row r="12" spans="1:13" ht="12.75" customHeight="1" x14ac:dyDescent="0.2">
      <c r="A12" s="32" t="s">
        <v>105</v>
      </c>
      <c r="B12" s="35">
        <v>2493</v>
      </c>
      <c r="C12" s="35"/>
      <c r="D12" s="35"/>
      <c r="E12" s="35"/>
      <c r="F12" s="35"/>
      <c r="G12" s="35"/>
      <c r="H12" s="35"/>
      <c r="I12" s="35"/>
      <c r="J12" s="35"/>
      <c r="K12" s="35"/>
      <c r="L12" s="111"/>
      <c r="M12" s="111"/>
    </row>
    <row r="13" spans="1:13" ht="12.75" customHeight="1" x14ac:dyDescent="0.2">
      <c r="A13" s="32" t="s">
        <v>106</v>
      </c>
      <c r="B13" s="35">
        <v>2783</v>
      </c>
      <c r="C13" s="35"/>
      <c r="D13" s="35"/>
      <c r="E13" s="35"/>
      <c r="F13" s="35"/>
      <c r="G13" s="35"/>
      <c r="H13" s="35"/>
      <c r="I13" s="35"/>
      <c r="J13" s="35"/>
      <c r="K13" s="35"/>
      <c r="L13" s="111"/>
      <c r="M13" s="111"/>
    </row>
    <row r="14" spans="1:13" ht="12.75" customHeight="1" x14ac:dyDescent="0.2">
      <c r="A14" s="32" t="s">
        <v>107</v>
      </c>
      <c r="B14" s="35">
        <v>3031</v>
      </c>
      <c r="C14" s="35"/>
      <c r="D14" s="35"/>
      <c r="E14" s="35"/>
      <c r="F14" s="35"/>
      <c r="G14" s="35"/>
      <c r="H14" s="35"/>
      <c r="I14" s="35"/>
      <c r="J14" s="35"/>
      <c r="K14" s="35"/>
      <c r="L14" s="111"/>
      <c r="M14" s="111"/>
    </row>
    <row r="15" spans="1:13" ht="12.75" customHeight="1" x14ac:dyDescent="0.2">
      <c r="A15" s="32" t="s">
        <v>108</v>
      </c>
      <c r="B15" s="35">
        <v>2783</v>
      </c>
      <c r="C15" s="35"/>
      <c r="D15" s="35"/>
      <c r="E15" s="35"/>
      <c r="F15" s="35"/>
      <c r="G15" s="35"/>
      <c r="H15" s="35"/>
      <c r="I15" s="35"/>
      <c r="J15" s="35"/>
      <c r="K15" s="35"/>
      <c r="L15" s="111"/>
      <c r="M15" s="111"/>
    </row>
    <row r="16" spans="1:13" ht="12.75" customHeight="1" x14ac:dyDescent="0.2">
      <c r="A16" s="32" t="s">
        <v>109</v>
      </c>
      <c r="B16" s="35">
        <v>3031</v>
      </c>
      <c r="C16" s="35"/>
      <c r="D16" s="35"/>
      <c r="E16" s="35"/>
      <c r="F16" s="35"/>
      <c r="G16" s="35"/>
      <c r="H16" s="35"/>
      <c r="I16" s="35"/>
      <c r="J16" s="35"/>
      <c r="K16" s="35"/>
      <c r="L16" s="111"/>
      <c r="M16" s="111"/>
    </row>
    <row r="17" spans="1:13" ht="12.75" customHeight="1" x14ac:dyDescent="0.2">
      <c r="A17" s="32" t="s">
        <v>110</v>
      </c>
      <c r="B17" s="35">
        <v>3571</v>
      </c>
      <c r="C17" s="35"/>
      <c r="D17" s="35"/>
      <c r="E17" s="35"/>
      <c r="F17" s="35"/>
      <c r="G17" s="35"/>
      <c r="H17" s="35"/>
      <c r="I17" s="35"/>
      <c r="J17" s="35"/>
      <c r="K17" s="35"/>
      <c r="L17" s="111"/>
      <c r="M17" s="111"/>
    </row>
    <row r="18" spans="1:13" ht="12.75" customHeight="1" x14ac:dyDescent="0.2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111"/>
      <c r="M18" s="111"/>
    </row>
    <row r="19" spans="1:13" ht="12.75" customHeight="1" x14ac:dyDescent="0.2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111"/>
      <c r="M19" s="111"/>
    </row>
    <row r="20" spans="1:13" ht="12.75" customHeight="1" x14ac:dyDescent="0.2">
      <c r="A20" s="32"/>
      <c r="B20" s="29" t="s">
        <v>60</v>
      </c>
      <c r="C20" s="29" t="s">
        <v>88</v>
      </c>
      <c r="D20" s="35"/>
      <c r="E20" s="35"/>
      <c r="F20" s="35"/>
      <c r="G20" s="35"/>
      <c r="H20" s="35"/>
      <c r="I20" s="35"/>
      <c r="J20" s="35"/>
      <c r="K20" s="35"/>
      <c r="L20" s="111"/>
      <c r="M20" s="111"/>
    </row>
    <row r="21" spans="1:13" ht="12.75" customHeight="1" x14ac:dyDescent="0.2">
      <c r="A21" s="32" t="s">
        <v>130</v>
      </c>
      <c r="B21" s="35">
        <v>3326</v>
      </c>
      <c r="C21" s="35">
        <v>3571</v>
      </c>
      <c r="D21" s="35"/>
      <c r="E21" s="35"/>
      <c r="F21" s="35"/>
      <c r="G21" s="35"/>
      <c r="H21" s="35"/>
      <c r="I21" s="35"/>
      <c r="J21" s="35"/>
      <c r="K21" s="35"/>
      <c r="L21" s="111"/>
      <c r="M21" s="111"/>
    </row>
    <row r="22" spans="1:13" ht="12.75" customHeight="1" x14ac:dyDescent="0.2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111"/>
      <c r="M22" s="111"/>
    </row>
    <row r="23" spans="1:13" ht="12.75" customHeight="1" x14ac:dyDescent="0.2">
      <c r="A23" s="32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111"/>
      <c r="M23" s="111"/>
    </row>
    <row r="24" spans="1:13" ht="12.75" customHeight="1" x14ac:dyDescent="0.2">
      <c r="A24" s="32" t="s">
        <v>112</v>
      </c>
      <c r="B24" s="35">
        <v>3339.6</v>
      </c>
      <c r="C24" s="35"/>
      <c r="D24" s="35"/>
      <c r="E24" s="35"/>
      <c r="F24" s="35"/>
      <c r="G24" s="35"/>
      <c r="H24" s="35"/>
      <c r="I24" s="35"/>
      <c r="J24" s="35"/>
      <c r="K24" s="35"/>
      <c r="L24" s="111"/>
      <c r="M24" s="111"/>
    </row>
    <row r="25" spans="1:13" ht="12.75" customHeight="1" x14ac:dyDescent="0.2">
      <c r="A25" s="32" t="s">
        <v>113</v>
      </c>
      <c r="B25" s="35">
        <v>3637.2</v>
      </c>
      <c r="C25" s="35"/>
      <c r="D25" s="35"/>
      <c r="E25" s="35"/>
      <c r="F25" s="35"/>
      <c r="G25" s="35"/>
      <c r="H25" s="35"/>
      <c r="I25" s="35"/>
      <c r="J25" s="35"/>
      <c r="K25" s="35"/>
      <c r="L25" s="111"/>
      <c r="M25" s="111"/>
    </row>
    <row r="26" spans="1:13" ht="12.75" customHeight="1" x14ac:dyDescent="0.2">
      <c r="A26" s="32" t="s">
        <v>114</v>
      </c>
      <c r="B26" s="35">
        <v>4285.2</v>
      </c>
      <c r="C26" s="35"/>
      <c r="D26" s="35"/>
      <c r="E26" s="35"/>
      <c r="F26" s="35"/>
      <c r="G26" s="35"/>
      <c r="H26" s="35"/>
      <c r="I26" s="35"/>
      <c r="J26" s="35"/>
      <c r="K26" s="35"/>
      <c r="L26" s="111"/>
      <c r="M26" s="111"/>
    </row>
    <row r="27" spans="1:13" ht="12.75" customHeight="1" x14ac:dyDescent="0.2">
      <c r="A27" s="3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111"/>
      <c r="M27" s="111"/>
    </row>
    <row r="28" spans="1:13" ht="12.75" customHeight="1" x14ac:dyDescent="0.2">
      <c r="A28" s="3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111"/>
      <c r="M28" s="111"/>
    </row>
    <row r="29" spans="1:13" ht="12.75" customHeight="1" x14ac:dyDescent="0.2">
      <c r="A29" s="32"/>
      <c r="B29" s="29" t="s">
        <v>60</v>
      </c>
      <c r="C29" s="29" t="s">
        <v>88</v>
      </c>
      <c r="D29" s="35"/>
      <c r="E29" s="35"/>
      <c r="F29" s="35"/>
      <c r="G29" s="35"/>
      <c r="H29" s="35"/>
      <c r="I29" s="35"/>
      <c r="J29" s="35"/>
      <c r="K29" s="35"/>
      <c r="L29" s="111"/>
      <c r="M29" s="111"/>
    </row>
    <row r="30" spans="1:13" ht="12.75" customHeight="1" x14ac:dyDescent="0.2">
      <c r="A30" s="32" t="s">
        <v>141</v>
      </c>
      <c r="B30" s="35">
        <v>3991.2</v>
      </c>
      <c r="C30" s="35">
        <v>4285.2</v>
      </c>
      <c r="D30" s="35"/>
      <c r="E30" s="35"/>
      <c r="F30" s="35"/>
      <c r="G30" s="35"/>
      <c r="H30" s="35"/>
      <c r="I30" s="35"/>
      <c r="J30" s="35"/>
      <c r="K30" s="35"/>
      <c r="L30" s="111"/>
      <c r="M30" s="111"/>
    </row>
    <row r="31" spans="1:13" ht="12.75" customHeight="1" x14ac:dyDescent="0.2">
      <c r="A31" s="32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111"/>
      <c r="M31" s="111"/>
    </row>
    <row r="32" spans="1:13" ht="12.75" customHeight="1" x14ac:dyDescent="0.2">
      <c r="A32" s="3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111"/>
      <c r="M32" s="111"/>
    </row>
    <row r="33" spans="1:13" ht="12.75" customHeight="1" x14ac:dyDescent="0.2">
      <c r="A33" s="32" t="s">
        <v>115</v>
      </c>
      <c r="B33" s="35">
        <v>2843</v>
      </c>
      <c r="C33" s="35">
        <v>0</v>
      </c>
      <c r="D33" s="35"/>
      <c r="E33" s="35"/>
      <c r="F33" s="35"/>
      <c r="G33" s="35"/>
      <c r="H33" s="35"/>
      <c r="I33" s="35"/>
      <c r="J33" s="35"/>
      <c r="K33" s="35"/>
      <c r="L33" s="111"/>
      <c r="M33" s="111"/>
    </row>
    <row r="34" spans="1:13" ht="12.75" customHeight="1" x14ac:dyDescent="0.2">
      <c r="A34" s="32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111"/>
      <c r="M34" s="111"/>
    </row>
    <row r="35" spans="1:13" ht="12.75" customHeight="1" x14ac:dyDescent="0.2">
      <c r="A35" s="3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111"/>
      <c r="M35" s="111"/>
    </row>
    <row r="36" spans="1:13" ht="12.75" customHeight="1" x14ac:dyDescent="0.2">
      <c r="A36" s="33" t="s">
        <v>56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111"/>
      <c r="M36" s="111"/>
    </row>
    <row r="37" spans="1:13" ht="12.75" customHeight="1" x14ac:dyDescent="0.2">
      <c r="A37" s="32"/>
      <c r="B37" s="35">
        <v>2119</v>
      </c>
      <c r="C37" s="35"/>
      <c r="D37" s="35"/>
      <c r="E37" s="35"/>
      <c r="F37" s="35"/>
      <c r="G37" s="35"/>
      <c r="H37" s="35"/>
      <c r="I37" s="35"/>
      <c r="J37" s="35"/>
      <c r="K37" s="35"/>
      <c r="L37" s="111"/>
      <c r="M37" s="111"/>
    </row>
    <row r="38" spans="1:13" s="75" customFormat="1" ht="12.75" customHeight="1" x14ac:dyDescent="0.2"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111"/>
      <c r="M38" s="111"/>
    </row>
    <row r="39" spans="1:13" s="75" customFormat="1" ht="12.75" customHeight="1" x14ac:dyDescent="0.2">
      <c r="L39" s="111"/>
      <c r="M39" s="111"/>
    </row>
    <row r="40" spans="1:13" s="75" customFormat="1" ht="12.75" customHeight="1" x14ac:dyDescent="0.2">
      <c r="L40" s="111"/>
      <c r="M40" s="111"/>
    </row>
    <row r="41" spans="1:13" s="75" customFormat="1" ht="12.75" customHeight="1" x14ac:dyDescent="0.2">
      <c r="L41" s="111"/>
      <c r="M41" s="111"/>
    </row>
    <row r="42" spans="1:13" ht="12.75" customHeight="1" x14ac:dyDescent="0.2">
      <c r="A42" s="79" t="s">
        <v>42</v>
      </c>
      <c r="L42" s="111"/>
      <c r="M42" s="111"/>
    </row>
    <row r="43" spans="1:13" ht="12.75" customHeight="1" x14ac:dyDescent="0.2">
      <c r="A43" s="40" t="s">
        <v>41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111"/>
      <c r="M43" s="111"/>
    </row>
    <row r="44" spans="1:13" ht="12.75" customHeight="1" x14ac:dyDescent="0.2">
      <c r="A44" s="46" t="s">
        <v>104</v>
      </c>
      <c r="B44" s="113" t="s">
        <v>140</v>
      </c>
      <c r="C44" s="48"/>
      <c r="D44" s="48"/>
      <c r="E44" s="48"/>
      <c r="F44" s="48"/>
      <c r="G44" s="48"/>
      <c r="H44" s="48"/>
      <c r="I44" s="48"/>
      <c r="J44" s="48"/>
      <c r="K44" s="48"/>
      <c r="L44" s="111"/>
      <c r="M44" s="111"/>
    </row>
    <row r="45" spans="1:13" ht="12.75" customHeight="1" x14ac:dyDescent="0.2">
      <c r="A45" s="61" t="s">
        <v>105</v>
      </c>
      <c r="B45" s="48">
        <v>15.29</v>
      </c>
      <c r="C45" s="81"/>
      <c r="D45" s="48"/>
      <c r="E45" s="48"/>
      <c r="F45" s="48"/>
      <c r="G45" s="48"/>
      <c r="H45" s="48"/>
      <c r="I45" s="48"/>
      <c r="J45" s="48"/>
      <c r="K45" s="48"/>
      <c r="L45" s="111"/>
      <c r="M45" s="111"/>
    </row>
    <row r="46" spans="1:13" ht="12.75" customHeight="1" x14ac:dyDescent="0.2">
      <c r="A46" s="61" t="s">
        <v>106</v>
      </c>
      <c r="B46" s="48">
        <v>17.07</v>
      </c>
      <c r="C46" s="81"/>
      <c r="D46" s="48"/>
      <c r="E46" s="48"/>
      <c r="F46" s="48"/>
      <c r="G46" s="48"/>
      <c r="H46" s="48"/>
      <c r="I46" s="48"/>
      <c r="J46" s="48"/>
      <c r="K46" s="48"/>
      <c r="L46" s="111"/>
      <c r="M46" s="111"/>
    </row>
    <row r="47" spans="1:13" ht="12.75" customHeight="1" x14ac:dyDescent="0.2">
      <c r="A47" s="61" t="s">
        <v>107</v>
      </c>
      <c r="B47" s="48">
        <v>18.600000000000001</v>
      </c>
      <c r="C47" s="81"/>
      <c r="D47" s="48"/>
      <c r="E47" s="48"/>
      <c r="F47" s="48"/>
      <c r="G47" s="48"/>
      <c r="H47" s="48"/>
      <c r="I47" s="48"/>
      <c r="J47" s="48"/>
      <c r="K47" s="48"/>
      <c r="L47" s="111"/>
      <c r="M47" s="111"/>
    </row>
    <row r="48" spans="1:13" ht="12.75" customHeight="1" x14ac:dyDescent="0.2">
      <c r="A48" s="61" t="s">
        <v>108</v>
      </c>
      <c r="B48" s="48">
        <v>17.07</v>
      </c>
      <c r="C48" s="81"/>
      <c r="D48" s="48"/>
      <c r="E48" s="48"/>
      <c r="F48" s="48"/>
      <c r="G48" s="48"/>
      <c r="H48" s="48"/>
      <c r="I48" s="48"/>
      <c r="J48" s="48"/>
      <c r="K48" s="48"/>
      <c r="L48" s="111"/>
      <c r="M48" s="111"/>
    </row>
    <row r="49" spans="1:13" ht="12.75" customHeight="1" x14ac:dyDescent="0.2">
      <c r="A49" s="61" t="s">
        <v>109</v>
      </c>
      <c r="B49" s="48">
        <v>18.600000000000001</v>
      </c>
      <c r="C49" s="81"/>
      <c r="D49" s="48"/>
      <c r="E49" s="48"/>
      <c r="F49" s="48"/>
      <c r="G49" s="48"/>
      <c r="H49" s="48"/>
      <c r="I49" s="48"/>
      <c r="J49" s="48"/>
      <c r="K49" s="48"/>
      <c r="L49" s="111"/>
      <c r="M49" s="111"/>
    </row>
    <row r="50" spans="1:13" ht="12.75" customHeight="1" x14ac:dyDescent="0.2">
      <c r="A50" s="61" t="s">
        <v>110</v>
      </c>
      <c r="B50" s="48">
        <v>21.91</v>
      </c>
      <c r="C50" s="81"/>
      <c r="D50" s="48"/>
      <c r="E50" s="48"/>
      <c r="F50" s="48"/>
      <c r="G50" s="48"/>
      <c r="H50" s="48"/>
      <c r="I50" s="48"/>
      <c r="J50" s="48"/>
      <c r="K50" s="48"/>
      <c r="L50" s="111"/>
      <c r="M50" s="111"/>
    </row>
    <row r="51" spans="1:13" ht="12.75" customHeight="1" x14ac:dyDescent="0.2">
      <c r="A51" s="46"/>
      <c r="B51" s="65"/>
      <c r="C51" s="48"/>
      <c r="D51" s="48"/>
      <c r="E51" s="48"/>
      <c r="F51" s="48"/>
      <c r="G51" s="48"/>
      <c r="H51" s="48"/>
      <c r="I51" s="48"/>
      <c r="J51" s="48"/>
      <c r="K51" s="48"/>
      <c r="L51" s="111"/>
      <c r="M51" s="111"/>
    </row>
    <row r="52" spans="1:13" ht="12.75" customHeight="1" x14ac:dyDescent="0.2">
      <c r="A52" s="46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111"/>
      <c r="M52" s="111"/>
    </row>
    <row r="53" spans="1:13" ht="12.75" customHeight="1" x14ac:dyDescent="0.2">
      <c r="A53" s="46"/>
      <c r="B53" s="56" t="s">
        <v>60</v>
      </c>
      <c r="C53" s="69" t="s">
        <v>88</v>
      </c>
      <c r="D53" s="48"/>
      <c r="E53" s="48"/>
      <c r="F53" s="48"/>
      <c r="G53" s="48"/>
      <c r="H53" s="48"/>
      <c r="I53" s="48"/>
      <c r="J53" s="48"/>
      <c r="K53" s="48"/>
      <c r="L53" s="111"/>
      <c r="M53" s="111"/>
    </row>
    <row r="54" spans="1:13" ht="12.75" customHeight="1" x14ac:dyDescent="0.2">
      <c r="A54" s="61" t="s">
        <v>130</v>
      </c>
      <c r="B54" s="48">
        <v>20.399999999999999</v>
      </c>
      <c r="C54" s="81">
        <v>21.91</v>
      </c>
      <c r="D54" s="48"/>
      <c r="E54" s="48"/>
      <c r="F54" s="48"/>
      <c r="G54" s="48"/>
      <c r="H54" s="48"/>
      <c r="I54" s="48"/>
      <c r="J54" s="48"/>
      <c r="K54" s="48"/>
      <c r="L54" s="111"/>
      <c r="M54" s="111"/>
    </row>
    <row r="55" spans="1:13" ht="12.75" customHeight="1" x14ac:dyDescent="0.2">
      <c r="A55" s="46"/>
      <c r="B55" s="65"/>
      <c r="C55" s="48"/>
      <c r="D55" s="48"/>
      <c r="E55" s="48"/>
      <c r="F55" s="48"/>
      <c r="G55" s="48"/>
      <c r="H55" s="48"/>
      <c r="I55" s="48"/>
      <c r="J55" s="48"/>
      <c r="K55" s="48"/>
      <c r="L55" s="111"/>
      <c r="M55" s="111"/>
    </row>
    <row r="56" spans="1:13" ht="12.75" customHeight="1" x14ac:dyDescent="0.2">
      <c r="A56" s="46"/>
      <c r="B56" s="64"/>
      <c r="C56" s="48"/>
      <c r="D56" s="48"/>
      <c r="E56" s="48"/>
      <c r="F56" s="48"/>
      <c r="G56" s="48"/>
      <c r="H56" s="48"/>
      <c r="I56" s="48"/>
      <c r="J56" s="48"/>
      <c r="K56" s="48"/>
      <c r="L56" s="111"/>
      <c r="M56" s="111"/>
    </row>
    <row r="57" spans="1:13" ht="12.75" customHeight="1" x14ac:dyDescent="0.2">
      <c r="A57" s="61" t="s">
        <v>112</v>
      </c>
      <c r="B57" s="48">
        <v>20.49</v>
      </c>
      <c r="C57" s="81"/>
      <c r="D57" s="48"/>
      <c r="E57" s="48"/>
      <c r="F57" s="48"/>
      <c r="G57" s="48"/>
      <c r="H57" s="48"/>
      <c r="I57" s="48"/>
      <c r="J57" s="48"/>
      <c r="K57" s="48"/>
      <c r="L57" s="111"/>
      <c r="M57" s="111"/>
    </row>
    <row r="58" spans="1:13" ht="12.75" customHeight="1" x14ac:dyDescent="0.2">
      <c r="A58" s="61" t="s">
        <v>113</v>
      </c>
      <c r="B58" s="48">
        <v>22.31</v>
      </c>
      <c r="C58" s="81"/>
      <c r="D58" s="48"/>
      <c r="E58" s="48"/>
      <c r="F58" s="48"/>
      <c r="G58" s="48"/>
      <c r="H58" s="48"/>
      <c r="I58" s="48"/>
      <c r="J58" s="48"/>
      <c r="K58" s="48"/>
      <c r="L58" s="111"/>
      <c r="M58" s="111"/>
    </row>
    <row r="59" spans="1:13" ht="12.75" customHeight="1" x14ac:dyDescent="0.2">
      <c r="A59" s="61" t="s">
        <v>114</v>
      </c>
      <c r="B59" s="48">
        <v>26.29</v>
      </c>
      <c r="C59" s="81"/>
      <c r="D59" s="48"/>
      <c r="E59" s="48"/>
      <c r="F59" s="48"/>
      <c r="G59" s="48"/>
      <c r="H59" s="48"/>
      <c r="I59" s="48"/>
      <c r="J59" s="48"/>
      <c r="K59" s="48"/>
      <c r="L59" s="111"/>
      <c r="M59" s="111"/>
    </row>
    <row r="60" spans="1:13" ht="12.75" customHeight="1" x14ac:dyDescent="0.2">
      <c r="A60" s="46"/>
      <c r="B60" s="65"/>
      <c r="C60" s="48"/>
      <c r="D60" s="48"/>
      <c r="E60" s="48"/>
      <c r="F60" s="48"/>
      <c r="G60" s="48"/>
      <c r="H60" s="48"/>
      <c r="I60" s="48"/>
      <c r="J60" s="48"/>
      <c r="K60" s="48"/>
      <c r="L60" s="111"/>
      <c r="M60" s="111"/>
    </row>
    <row r="61" spans="1:13" ht="12.75" customHeight="1" x14ac:dyDescent="0.2">
      <c r="A61" s="46"/>
      <c r="B61" s="48"/>
      <c r="C61" s="48"/>
      <c r="D61" s="48"/>
      <c r="E61" s="48"/>
      <c r="F61" s="48"/>
      <c r="G61" s="48"/>
      <c r="H61" s="48"/>
      <c r="I61" s="48"/>
      <c r="J61" s="48"/>
      <c r="K61" s="48"/>
    </row>
    <row r="62" spans="1:13" ht="12.75" customHeight="1" x14ac:dyDescent="0.2">
      <c r="A62" s="46"/>
      <c r="B62" s="56" t="s">
        <v>60</v>
      </c>
      <c r="C62" s="69" t="s">
        <v>88</v>
      </c>
      <c r="D62" s="48"/>
      <c r="E62" s="48"/>
      <c r="F62" s="48"/>
      <c r="G62" s="48"/>
      <c r="H62" s="48"/>
      <c r="I62" s="48"/>
      <c r="J62" s="48"/>
      <c r="K62" s="48"/>
    </row>
    <row r="63" spans="1:13" ht="12.75" customHeight="1" x14ac:dyDescent="0.2">
      <c r="A63" s="61" t="s">
        <v>141</v>
      </c>
      <c r="B63" s="48">
        <v>24.49</v>
      </c>
      <c r="C63" s="81">
        <v>26.29</v>
      </c>
      <c r="D63" s="48"/>
      <c r="E63" s="48"/>
      <c r="F63" s="48"/>
      <c r="G63" s="48"/>
      <c r="H63" s="48"/>
      <c r="I63" s="48"/>
      <c r="J63" s="48"/>
      <c r="K63" s="48"/>
    </row>
    <row r="64" spans="1:13" ht="12.75" customHeight="1" x14ac:dyDescent="0.2">
      <c r="A64" s="46"/>
      <c r="B64" s="65"/>
      <c r="C64" s="48"/>
      <c r="D64" s="48"/>
      <c r="E64" s="48"/>
      <c r="F64" s="48"/>
      <c r="G64" s="48"/>
      <c r="H64" s="48"/>
      <c r="I64" s="48"/>
      <c r="J64" s="48"/>
      <c r="K64" s="48"/>
    </row>
    <row r="65" spans="1:11" ht="12.75" customHeight="1" x14ac:dyDescent="0.2">
      <c r="A65" s="46"/>
      <c r="B65" s="64"/>
      <c r="C65" s="48"/>
      <c r="D65" s="48"/>
      <c r="E65" s="48"/>
      <c r="F65" s="48"/>
      <c r="G65" s="48"/>
      <c r="H65" s="48"/>
      <c r="I65" s="48"/>
      <c r="J65" s="48"/>
      <c r="K65" s="48"/>
    </row>
    <row r="66" spans="1:11" ht="12.75" customHeight="1" x14ac:dyDescent="0.2">
      <c r="A66" s="61" t="s">
        <v>115</v>
      </c>
      <c r="B66" s="48">
        <v>17.440000000000001</v>
      </c>
      <c r="C66" s="81"/>
      <c r="D66" s="48"/>
      <c r="E66" s="48"/>
      <c r="F66" s="48"/>
      <c r="G66" s="48"/>
      <c r="H66" s="48"/>
      <c r="I66" s="48"/>
      <c r="J66" s="48"/>
      <c r="K66" s="48"/>
    </row>
    <row r="67" spans="1:11" ht="12.75" customHeight="1" x14ac:dyDescent="0.2">
      <c r="A67" s="46"/>
      <c r="B67" s="65"/>
      <c r="C67" s="48"/>
      <c r="D67" s="48"/>
      <c r="E67" s="48"/>
      <c r="F67" s="48"/>
      <c r="G67" s="48"/>
      <c r="H67" s="48"/>
      <c r="I67" s="48"/>
      <c r="J67" s="48"/>
      <c r="K67" s="48"/>
    </row>
    <row r="68" spans="1:11" ht="12.75" customHeight="1" x14ac:dyDescent="0.2">
      <c r="A68" s="46"/>
      <c r="B68" s="48"/>
      <c r="C68" s="48"/>
      <c r="D68" s="48"/>
      <c r="E68" s="48"/>
      <c r="F68" s="48"/>
      <c r="G68" s="48"/>
      <c r="H68" s="48"/>
      <c r="I68" s="48"/>
      <c r="J68" s="48"/>
      <c r="K68" s="48"/>
    </row>
    <row r="69" spans="1:11" ht="12.75" customHeight="1" x14ac:dyDescent="0.2">
      <c r="A69" s="71" t="s">
        <v>56</v>
      </c>
      <c r="B69" s="64"/>
      <c r="C69" s="48"/>
      <c r="D69" s="48"/>
      <c r="E69" s="48"/>
      <c r="F69" s="48"/>
      <c r="G69" s="48"/>
      <c r="H69" s="48"/>
      <c r="I69" s="48"/>
      <c r="J69" s="48"/>
      <c r="K69" s="48"/>
    </row>
    <row r="70" spans="1:11" ht="12.75" customHeight="1" x14ac:dyDescent="0.2">
      <c r="A70" s="61"/>
      <c r="B70" s="48">
        <v>13</v>
      </c>
      <c r="C70" s="81"/>
      <c r="D70" s="48"/>
      <c r="E70" s="48"/>
      <c r="F70" s="48"/>
      <c r="G70" s="48"/>
      <c r="H70" s="48"/>
      <c r="I70" s="48"/>
      <c r="J70" s="48"/>
      <c r="K70" s="48"/>
    </row>
    <row r="71" spans="1:11" s="75" customFormat="1" ht="12.75" customHeight="1" x14ac:dyDescent="0.2">
      <c r="A71" s="82" t="s">
        <v>57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</row>
    <row r="72" spans="1:11" s="75" customFormat="1" ht="12.75" customHeight="1" x14ac:dyDescent="0.2">
      <c r="B72" s="80"/>
      <c r="C72" s="80"/>
      <c r="D72" s="80"/>
      <c r="E72" s="80"/>
      <c r="F72" s="80"/>
      <c r="G72" s="80"/>
      <c r="H72" s="80"/>
      <c r="I72" s="80"/>
      <c r="J72" s="80"/>
      <c r="K72" s="80"/>
    </row>
    <row r="73" spans="1:11" ht="12.75" customHeight="1" x14ac:dyDescent="0.2">
      <c r="A73" s="132" t="s">
        <v>289</v>
      </c>
      <c r="B73" s="133" t="s">
        <v>287</v>
      </c>
      <c r="C73" s="134" t="s">
        <v>266</v>
      </c>
      <c r="D73" s="135" t="s">
        <v>267</v>
      </c>
      <c r="E73" s="136" t="s">
        <v>268</v>
      </c>
      <c r="F73" s="137" t="s">
        <v>58</v>
      </c>
      <c r="G73" s="137"/>
      <c r="H73" s="137"/>
      <c r="I73" s="137"/>
      <c r="J73" s="137"/>
      <c r="K73" s="137"/>
    </row>
  </sheetData>
  <conditionalFormatting sqref="B10:K10 B43:K43">
    <cfRule type="expression" dxfId="2159" priority="3065" stopIfTrue="1">
      <formula>AND(ISNUMBER(B$43),B$43&lt;=12.81)</formula>
    </cfRule>
    <cfRule type="expression" dxfId="2158" priority="3066" stopIfTrue="1">
      <formula>AND(ISNUMBER(B$43),B$43&lt;=14.99)</formula>
    </cfRule>
    <cfRule type="expression" dxfId="2157" priority="3067" stopIfTrue="1">
      <formula>AND(ISNUMBER(B$43),B$43&lt;=19.99)</formula>
    </cfRule>
    <cfRule type="expression" dxfId="2156" priority="3068" stopIfTrue="1">
      <formula>AND(ISNUMBER(B$43),B$43&lt;=24.99)</formula>
    </cfRule>
    <cfRule type="expression" dxfId="2155" priority="3069" stopIfTrue="1">
      <formula>AND(ISNUMBER(B$43),B$43&gt;=25)</formula>
    </cfRule>
  </conditionalFormatting>
  <conditionalFormatting sqref="B11:K11 B44:K44">
    <cfRule type="expression" dxfId="2154" priority="3070" stopIfTrue="1">
      <formula>AND(ISNUMBER(B$44),B$44&lt;=12.81)</formula>
    </cfRule>
  </conditionalFormatting>
  <conditionalFormatting sqref="B11:K11 B44:K44">
    <cfRule type="expression" dxfId="2153" priority="3071" stopIfTrue="1">
      <formula>AND(ISNUMBER(B$44),B$44&lt;=14.99)</formula>
    </cfRule>
  </conditionalFormatting>
  <conditionalFormatting sqref="B11:K11 B44:K44">
    <cfRule type="expression" dxfId="2152" priority="3072" stopIfTrue="1">
      <formula>AND(ISNUMBER(B$44),B$44&lt;=19.99)</formula>
    </cfRule>
  </conditionalFormatting>
  <conditionalFormatting sqref="B11:K11 B44:K44">
    <cfRule type="expression" dxfId="2151" priority="3073" stopIfTrue="1">
      <formula>AND(ISNUMBER(B$44),B$44&lt;=24.99)</formula>
    </cfRule>
  </conditionalFormatting>
  <conditionalFormatting sqref="B11:K11 B44:K44">
    <cfRule type="expression" dxfId="2150" priority="3074" stopIfTrue="1">
      <formula>AND(ISNUMBER(B$44),B$44&gt;=25)</formula>
    </cfRule>
  </conditionalFormatting>
  <conditionalFormatting sqref="B12:K12 B45:K45">
    <cfRule type="expression" dxfId="2149" priority="3075" stopIfTrue="1">
      <formula>AND(ISNUMBER(B$45),B$45&lt;=12.81)</formula>
    </cfRule>
  </conditionalFormatting>
  <conditionalFormatting sqref="B12:K12 B45:K45">
    <cfRule type="expression" dxfId="2148" priority="3076" stopIfTrue="1">
      <formula>AND(ISNUMBER(B$45),B$45&lt;=14.99)</formula>
    </cfRule>
  </conditionalFormatting>
  <conditionalFormatting sqref="B12:K12 B45:K45">
    <cfRule type="expression" dxfId="2147" priority="3077" stopIfTrue="1">
      <formula>AND(ISNUMBER(B$45),B$45&lt;=19.99)</formula>
    </cfRule>
    <cfRule type="expression" dxfId="2146" priority="3079" stopIfTrue="1">
      <formula>AND(ISNUMBER(B$45),B$45&gt;=25)</formula>
    </cfRule>
  </conditionalFormatting>
  <conditionalFormatting sqref="B12:K12 B45:K45">
    <cfRule type="expression" dxfId="2145" priority="3078" stopIfTrue="1">
      <formula>AND(ISNUMBER(B$45),B$45&lt;=24.99)</formula>
    </cfRule>
  </conditionalFormatting>
  <conditionalFormatting sqref="B13:K13 B46:K46">
    <cfRule type="expression" dxfId="2144" priority="3080" stopIfTrue="1">
      <formula>AND(ISNUMBER(B$46),B$46&lt;=12.81)</formula>
    </cfRule>
  </conditionalFormatting>
  <conditionalFormatting sqref="B13:K13 B46:K46">
    <cfRule type="expression" dxfId="2143" priority="3081" stopIfTrue="1">
      <formula>AND(ISNUMBER(B$46),B$46&lt;=14.99)</formula>
    </cfRule>
  </conditionalFormatting>
  <conditionalFormatting sqref="B13:K13 B46:K46">
    <cfRule type="expression" dxfId="2142" priority="3082" stopIfTrue="1">
      <formula>AND(ISNUMBER(B$46),B$46&lt;=19.99)</formula>
    </cfRule>
  </conditionalFormatting>
  <conditionalFormatting sqref="B13:K13 B46:K46">
    <cfRule type="expression" dxfId="2141" priority="3083" stopIfTrue="1">
      <formula>AND(ISNUMBER(B$46),B$46&lt;=24.99)</formula>
    </cfRule>
  </conditionalFormatting>
  <conditionalFormatting sqref="B13:K13 B46:K46">
    <cfRule type="expression" dxfId="2140" priority="3084" stopIfTrue="1">
      <formula>AND(ISNUMBER(B$46),B$46&gt;=25)</formula>
    </cfRule>
  </conditionalFormatting>
  <conditionalFormatting sqref="B14:K14 B47:K47">
    <cfRule type="expression" dxfId="2139" priority="3085" stopIfTrue="1">
      <formula>AND(ISNUMBER(B$47),B$47&lt;=12.81)</formula>
    </cfRule>
    <cfRule type="expression" dxfId="2138" priority="3086" stopIfTrue="1">
      <formula>AND(ISNUMBER(B$47),B$47&lt;=14.99)</formula>
    </cfRule>
    <cfRule type="expression" dxfId="2137" priority="3087" stopIfTrue="1">
      <formula>AND(ISNUMBER(B$47),B$47&lt;=19.99)</formula>
    </cfRule>
    <cfRule type="expression" dxfId="2136" priority="3088" stopIfTrue="1">
      <formula>AND(ISNUMBER(B$47),B$47&lt;=24.99)</formula>
    </cfRule>
    <cfRule type="expression" dxfId="2135" priority="3089" stopIfTrue="1">
      <formula>AND(ISNUMBER(B$47),B$47&gt;=25)</formula>
    </cfRule>
  </conditionalFormatting>
  <conditionalFormatting sqref="B15:K15 B48:K48">
    <cfRule type="expression" dxfId="2134" priority="3090" stopIfTrue="1">
      <formula>AND(ISNUMBER(B$48),B$48&lt;=12.81)</formula>
    </cfRule>
    <cfRule type="expression" dxfId="2133" priority="3091" stopIfTrue="1">
      <formula>AND(ISNUMBER(B$48),B$48&lt;=14.99)</formula>
    </cfRule>
    <cfRule type="expression" dxfId="2132" priority="3092" stopIfTrue="1">
      <formula>AND(ISNUMBER(B$48),B$48&lt;=19.99)</formula>
    </cfRule>
    <cfRule type="expression" dxfId="2131" priority="3093" stopIfTrue="1">
      <formula>AND(ISNUMBER(B$48),B$48&lt;=24.99)</formula>
    </cfRule>
    <cfRule type="expression" dxfId="2130" priority="3094" stopIfTrue="1">
      <formula>AND(ISNUMBER(B$48),B$48&gt;=25)</formula>
    </cfRule>
  </conditionalFormatting>
  <conditionalFormatting sqref="B16:K16 B49:K49">
    <cfRule type="expression" dxfId="2129" priority="3095" stopIfTrue="1">
      <formula>AND(ISNUMBER(B$49),B$49&lt;=12.81)</formula>
    </cfRule>
  </conditionalFormatting>
  <conditionalFormatting sqref="B16:K16 B49:K49">
    <cfRule type="expression" dxfId="2128" priority="3096" stopIfTrue="1">
      <formula>AND(ISNUMBER(B$49),B$49&lt;=14.99)</formula>
    </cfRule>
  </conditionalFormatting>
  <conditionalFormatting sqref="B16:K16 B49:K49">
    <cfRule type="expression" dxfId="2127" priority="3097" stopIfTrue="1">
      <formula>AND(ISNUMBER(B$49),B$49&lt;=19.99)</formula>
    </cfRule>
  </conditionalFormatting>
  <conditionalFormatting sqref="B16:K16 B49:K49">
    <cfRule type="expression" dxfId="2126" priority="3098" stopIfTrue="1">
      <formula>AND(ISNUMBER(B$49),B$49&lt;=24.99)</formula>
    </cfRule>
  </conditionalFormatting>
  <conditionalFormatting sqref="B16:K16 B49:K49">
    <cfRule type="expression" dxfId="2125" priority="3099" stopIfTrue="1">
      <formula>AND(ISNUMBER(B$49),B$49&gt;=25)</formula>
    </cfRule>
  </conditionalFormatting>
  <conditionalFormatting sqref="B17:K17 B50:K50">
    <cfRule type="expression" dxfId="2124" priority="3100" stopIfTrue="1">
      <formula>AND(ISNUMBER(B$50),B$50&lt;=12.81)</formula>
    </cfRule>
  </conditionalFormatting>
  <conditionalFormatting sqref="B17:K17 B50:K50">
    <cfRule type="expression" dxfId="2123" priority="3101" stopIfTrue="1">
      <formula>AND(ISNUMBER(B$50),B$50&lt;=14.99)</formula>
    </cfRule>
  </conditionalFormatting>
  <conditionalFormatting sqref="B17:K17 B50:K50">
    <cfRule type="expression" dxfId="2122" priority="3102" stopIfTrue="1">
      <formula>AND(ISNUMBER(B$50),B$50&lt;=19.99)</formula>
    </cfRule>
  </conditionalFormatting>
  <conditionalFormatting sqref="B17:K17 B50:K50">
    <cfRule type="expression" dxfId="2121" priority="3103" stopIfTrue="1">
      <formula>AND(ISNUMBER(B$50),B$50&lt;=24.99)</formula>
    </cfRule>
  </conditionalFormatting>
  <conditionalFormatting sqref="B17:K17 B50:K50">
    <cfRule type="expression" dxfId="2120" priority="3104" stopIfTrue="1">
      <formula>AND(ISNUMBER(B$50),B$50&gt;=25)</formula>
    </cfRule>
  </conditionalFormatting>
  <conditionalFormatting sqref="B18:K18 B51:K51">
    <cfRule type="expression" dxfId="2119" priority="3105" stopIfTrue="1">
      <formula>AND(ISNUMBER(B$51),B$51&lt;=12.81)</formula>
    </cfRule>
    <cfRule type="expression" dxfId="2118" priority="3108" stopIfTrue="1">
      <formula>AND(ISNUMBER(B$51),B$51&lt;=24.99)</formula>
    </cfRule>
  </conditionalFormatting>
  <conditionalFormatting sqref="B18:K18 B51:K51">
    <cfRule type="expression" dxfId="2117" priority="3106" stopIfTrue="1">
      <formula>AND(ISNUMBER(B$51),B$51&lt;=14.99)</formula>
    </cfRule>
  </conditionalFormatting>
  <conditionalFormatting sqref="B18:K18 B51:K51">
    <cfRule type="expression" dxfId="2116" priority="3107" stopIfTrue="1">
      <formula>AND(ISNUMBER(B$51),B$51&lt;=19.99)</formula>
    </cfRule>
    <cfRule type="expression" dxfId="2115" priority="3109" stopIfTrue="1">
      <formula>AND(ISNUMBER(B$51),B$51&gt;=25)</formula>
    </cfRule>
  </conditionalFormatting>
  <conditionalFormatting sqref="B19:K19 B52:K52">
    <cfRule type="expression" dxfId="2114" priority="3110" stopIfTrue="1">
      <formula>AND(ISNUMBER(B$52),B$52&lt;=12.81)</formula>
    </cfRule>
  </conditionalFormatting>
  <conditionalFormatting sqref="B19:K19 B52:K52">
    <cfRule type="expression" dxfId="2113" priority="3111" stopIfTrue="1">
      <formula>AND(ISNUMBER(B$52),B$52&lt;=14.99)</formula>
    </cfRule>
  </conditionalFormatting>
  <conditionalFormatting sqref="B19:K19 B52:K52">
    <cfRule type="expression" dxfId="2112" priority="3112" stopIfTrue="1">
      <formula>AND(ISNUMBER(B$52),B$52&lt;=19.99)</formula>
    </cfRule>
    <cfRule type="expression" dxfId="2111" priority="3114" stopIfTrue="1">
      <formula>AND(ISNUMBER(B$52),B$52&gt;=25)</formula>
    </cfRule>
  </conditionalFormatting>
  <conditionalFormatting sqref="B19:K19 B52:K52">
    <cfRule type="expression" dxfId="2110" priority="3113" stopIfTrue="1">
      <formula>AND(ISNUMBER(B$52),B$52&lt;=24.99)</formula>
    </cfRule>
  </conditionalFormatting>
  <conditionalFormatting sqref="B20:K20 B53:K53">
    <cfRule type="expression" dxfId="2109" priority="3115" stopIfTrue="1">
      <formula>AND(ISNUMBER(B$53),B$53&lt;=12.81)</formula>
    </cfRule>
    <cfRule type="expression" dxfId="2108" priority="3116" stopIfTrue="1">
      <formula>AND(ISNUMBER(B$53),B$53&lt;=14.99)</formula>
    </cfRule>
    <cfRule type="expression" dxfId="2107" priority="3117" stopIfTrue="1">
      <formula>AND(ISNUMBER(B$53),B$53&lt;=19.99)</formula>
    </cfRule>
    <cfRule type="expression" dxfId="2106" priority="3118" stopIfTrue="1">
      <formula>AND(ISNUMBER(B$53),B$53&lt;=24.99)</formula>
    </cfRule>
    <cfRule type="expression" dxfId="2105" priority="3119" stopIfTrue="1">
      <formula>AND(ISNUMBER(B$53),B$53&gt;=25)</formula>
    </cfRule>
  </conditionalFormatting>
  <conditionalFormatting sqref="B21:K21 B54:K54">
    <cfRule type="expression" dxfId="2104" priority="3120" stopIfTrue="1">
      <formula>AND(ISNUMBER(B$54),B$54&lt;=12.81)</formula>
    </cfRule>
  </conditionalFormatting>
  <conditionalFormatting sqref="B21:K21 B54:K54">
    <cfRule type="expression" dxfId="2103" priority="3121" stopIfTrue="1">
      <formula>AND(ISNUMBER(B$54),B$54&lt;=14.99)</formula>
    </cfRule>
  </conditionalFormatting>
  <conditionalFormatting sqref="B21:K21 B54:K54">
    <cfRule type="expression" dxfId="2102" priority="3122" stopIfTrue="1">
      <formula>AND(ISNUMBER(B$54),B$54&lt;=19.99)</formula>
    </cfRule>
  </conditionalFormatting>
  <conditionalFormatting sqref="B21:K21 B54:K54">
    <cfRule type="expression" dxfId="2101" priority="3123" stopIfTrue="1">
      <formula>AND(ISNUMBER(B$54),B$54&lt;=24.99)</formula>
    </cfRule>
  </conditionalFormatting>
  <conditionalFormatting sqref="B21:K21 B54:K54">
    <cfRule type="expression" dxfId="2100" priority="3124" stopIfTrue="1">
      <formula>AND(ISNUMBER(B$54),B$54&gt;=25)</formula>
    </cfRule>
  </conditionalFormatting>
  <conditionalFormatting sqref="B22:K22 B55:K55">
    <cfRule type="expression" dxfId="2099" priority="3125" stopIfTrue="1">
      <formula>AND(ISNUMBER(B$55),B$55&lt;=12.81)</formula>
    </cfRule>
  </conditionalFormatting>
  <conditionalFormatting sqref="B22:K22 B55:K55">
    <cfRule type="expression" dxfId="2098" priority="3126" stopIfTrue="1">
      <formula>AND(ISNUMBER(B$55),B$55&lt;=14.99)</formula>
    </cfRule>
  </conditionalFormatting>
  <conditionalFormatting sqref="B22:K22 B55:K55">
    <cfRule type="expression" dxfId="2097" priority="3127" stopIfTrue="1">
      <formula>AND(ISNUMBER(B$55),B$55&lt;=19.99)</formula>
    </cfRule>
  </conditionalFormatting>
  <conditionalFormatting sqref="B22:K22 B55:K55">
    <cfRule type="expression" dxfId="2096" priority="3128" stopIfTrue="1">
      <formula>AND(ISNUMBER(B$55),B$55&lt;=24.99)</formula>
    </cfRule>
  </conditionalFormatting>
  <conditionalFormatting sqref="B22:K22 B55:K55">
    <cfRule type="expression" dxfId="2095" priority="3129" stopIfTrue="1">
      <formula>AND(ISNUMBER(B$55),B$55&gt;=25)</formula>
    </cfRule>
  </conditionalFormatting>
  <conditionalFormatting sqref="B23:K23 B56:K56">
    <cfRule type="expression" dxfId="2094" priority="3130" stopIfTrue="1">
      <formula>AND(ISNUMBER(B$56),B$56&lt;=12.81)</formula>
    </cfRule>
  </conditionalFormatting>
  <conditionalFormatting sqref="B23:K23 B56:K56">
    <cfRule type="expression" dxfId="2093" priority="3131" stopIfTrue="1">
      <formula>AND(ISNUMBER(B$56),B$56&lt;=14.99)</formula>
    </cfRule>
  </conditionalFormatting>
  <conditionalFormatting sqref="B23:K23 B56:K56">
    <cfRule type="expression" dxfId="2092" priority="3132" stopIfTrue="1">
      <formula>AND(ISNUMBER(B$56),B$56&lt;=19.99)</formula>
    </cfRule>
  </conditionalFormatting>
  <conditionalFormatting sqref="B23:K23 B56:K56">
    <cfRule type="expression" dxfId="2091" priority="3133" stopIfTrue="1">
      <formula>AND(ISNUMBER(B$56),B$56&lt;=24.99)</formula>
    </cfRule>
  </conditionalFormatting>
  <conditionalFormatting sqref="B23:K23 B56:K56">
    <cfRule type="expression" dxfId="2090" priority="3134" stopIfTrue="1">
      <formula>AND(ISNUMBER(B$56),B$56&gt;=25)</formula>
    </cfRule>
  </conditionalFormatting>
  <conditionalFormatting sqref="B24:K24 B57:K57">
    <cfRule type="expression" dxfId="2089" priority="3135" stopIfTrue="1">
      <formula>AND(ISNUMBER(B$57),B$57&lt;=12.81)</formula>
    </cfRule>
    <cfRule type="expression" dxfId="2088" priority="3136" stopIfTrue="1">
      <formula>AND(ISNUMBER(B$57),B$57&lt;=14.99)</formula>
    </cfRule>
    <cfRule type="expression" dxfId="2087" priority="3137" stopIfTrue="1">
      <formula>AND(ISNUMBER(B$57),B$57&lt;=19.99)</formula>
    </cfRule>
    <cfRule type="expression" dxfId="2086" priority="3138" stopIfTrue="1">
      <formula>AND(ISNUMBER(B$57),B$57&lt;=24.99)</formula>
    </cfRule>
    <cfRule type="expression" dxfId="2085" priority="3139" stopIfTrue="1">
      <formula>AND(ISNUMBER(B$57),B$57&gt;=25)</formula>
    </cfRule>
  </conditionalFormatting>
  <conditionalFormatting sqref="B25:K25 B58:K58">
    <cfRule type="expression" dxfId="2084" priority="3140" stopIfTrue="1">
      <formula>AND(ISNUMBER(B$58),B$58&lt;=12.81)</formula>
    </cfRule>
  </conditionalFormatting>
  <conditionalFormatting sqref="B25:K25 B58:K58">
    <cfRule type="expression" dxfId="2083" priority="3141" stopIfTrue="1">
      <formula>AND(ISNUMBER(B$58),B$58&lt;=14.99)</formula>
    </cfRule>
  </conditionalFormatting>
  <conditionalFormatting sqref="B25:K25 B58:K58">
    <cfRule type="expression" dxfId="2082" priority="3142" stopIfTrue="1">
      <formula>AND(ISNUMBER(B$58),B$58&lt;=19.99)</formula>
    </cfRule>
  </conditionalFormatting>
  <conditionalFormatting sqref="B25:K25 B58:K58">
    <cfRule type="expression" dxfId="2081" priority="3143" stopIfTrue="1">
      <formula>AND(ISNUMBER(B$58),B$58&lt;=24.99)</formula>
    </cfRule>
  </conditionalFormatting>
  <conditionalFormatting sqref="B25:K25 B58:K58">
    <cfRule type="expression" dxfId="2080" priority="3144" stopIfTrue="1">
      <formula>AND(ISNUMBER(B$58),B$58&gt;=25)</formula>
    </cfRule>
  </conditionalFormatting>
  <conditionalFormatting sqref="B26:K26 B59:K59">
    <cfRule type="expression" dxfId="2079" priority="3145" stopIfTrue="1">
      <formula>AND(ISNUMBER(B$59),B$59&lt;=12.81)</formula>
    </cfRule>
  </conditionalFormatting>
  <conditionalFormatting sqref="B26:K26 B59:K59">
    <cfRule type="expression" dxfId="2078" priority="3146" stopIfTrue="1">
      <formula>AND(ISNUMBER(B$59),B$59&lt;=14.99)</formula>
    </cfRule>
  </conditionalFormatting>
  <conditionalFormatting sqref="B26:K26 B59:K59">
    <cfRule type="expression" dxfId="2077" priority="3147" stopIfTrue="1">
      <formula>AND(ISNUMBER(B$59),B$59&lt;=19.99)</formula>
    </cfRule>
  </conditionalFormatting>
  <conditionalFormatting sqref="B26:K26 B59:K59">
    <cfRule type="expression" dxfId="2076" priority="3148" stopIfTrue="1">
      <formula>AND(ISNUMBER(B$59),B$59&lt;=24.99)</formula>
    </cfRule>
  </conditionalFormatting>
  <conditionalFormatting sqref="B26:K26 B59:K59">
    <cfRule type="expression" dxfId="2075" priority="3149" stopIfTrue="1">
      <formula>AND(ISNUMBER(B$59),B$59&gt;=25)</formula>
    </cfRule>
  </conditionalFormatting>
  <conditionalFormatting sqref="B27:K27 B60:K60">
    <cfRule type="expression" dxfId="2074" priority="3150" stopIfTrue="1">
      <formula>AND(ISNUMBER(B$60),B$60&lt;=12.81)</formula>
    </cfRule>
  </conditionalFormatting>
  <conditionalFormatting sqref="B27:K27 B60:K60">
    <cfRule type="expression" dxfId="2073" priority="3151" stopIfTrue="1">
      <formula>AND(ISNUMBER(B$60),B$60&lt;=14.99)</formula>
    </cfRule>
  </conditionalFormatting>
  <conditionalFormatting sqref="B27:K27 B60:K60">
    <cfRule type="expression" dxfId="2072" priority="3152" stopIfTrue="1">
      <formula>AND(ISNUMBER(B$60),B$60&lt;=19.99)</formula>
    </cfRule>
  </conditionalFormatting>
  <conditionalFormatting sqref="B27:K27 B60:K60">
    <cfRule type="expression" dxfId="2071" priority="3153" stopIfTrue="1">
      <formula>AND(ISNUMBER(B$60),B$60&lt;=24.99)</formula>
    </cfRule>
  </conditionalFormatting>
  <conditionalFormatting sqref="B27:K27 B60:K60">
    <cfRule type="expression" dxfId="2070" priority="3154" stopIfTrue="1">
      <formula>AND(ISNUMBER(B$60),B$60&gt;=25)</formula>
    </cfRule>
  </conditionalFormatting>
  <conditionalFormatting sqref="B28:K28 B61:K61">
    <cfRule type="expression" dxfId="2069" priority="3155" stopIfTrue="1">
      <formula>AND(ISNUMBER(B$61),B$61&lt;=12.81)</formula>
    </cfRule>
  </conditionalFormatting>
  <conditionalFormatting sqref="B28:K28 B61:K61">
    <cfRule type="expression" dxfId="2068" priority="3156" stopIfTrue="1">
      <formula>AND(ISNUMBER(B$61),B$61&lt;=14.99)</formula>
    </cfRule>
  </conditionalFormatting>
  <conditionalFormatting sqref="B28:K28 B61:K61">
    <cfRule type="expression" dxfId="2067" priority="3157" stopIfTrue="1">
      <formula>AND(ISNUMBER(B$61),B$61&lt;=19.99)</formula>
    </cfRule>
  </conditionalFormatting>
  <conditionalFormatting sqref="B28:K28 B61:K61">
    <cfRule type="expression" dxfId="2066" priority="3158" stopIfTrue="1">
      <formula>AND(ISNUMBER(B$61),B$61&lt;=24.99)</formula>
    </cfRule>
  </conditionalFormatting>
  <conditionalFormatting sqref="B28:K28 B61:K61">
    <cfRule type="expression" dxfId="2065" priority="3159" stopIfTrue="1">
      <formula>AND(ISNUMBER(B$61),B$61&gt;=25)</formula>
    </cfRule>
  </conditionalFormatting>
  <conditionalFormatting sqref="B29:K29 B62:K62">
    <cfRule type="expression" dxfId="2064" priority="3160" stopIfTrue="1">
      <formula>AND(ISNUMBER(B$62),B$62&lt;=12.81)</formula>
    </cfRule>
    <cfRule type="expression" dxfId="2063" priority="3161" stopIfTrue="1">
      <formula>AND(ISNUMBER(B$62),B$62&lt;=14.99)</formula>
    </cfRule>
    <cfRule type="expression" dxfId="2062" priority="3162" stopIfTrue="1">
      <formula>AND(ISNUMBER(B$62),B$62&lt;=19.99)</formula>
    </cfRule>
    <cfRule type="expression" dxfId="2061" priority="3163" stopIfTrue="1">
      <formula>AND(ISNUMBER(B$62),B$62&lt;=24.99)</formula>
    </cfRule>
    <cfRule type="expression" dxfId="2060" priority="3164" stopIfTrue="1">
      <formula>AND(ISNUMBER(B$62),B$62&gt;=25)</formula>
    </cfRule>
  </conditionalFormatting>
  <conditionalFormatting sqref="B30:K30 B63:K63">
    <cfRule type="expression" dxfId="2059" priority="3165" stopIfTrue="1">
      <formula>AND(ISNUMBER(B$63),B$63&lt;=12.81)</formula>
    </cfRule>
    <cfRule type="expression" dxfId="2058" priority="3166" stopIfTrue="1">
      <formula>AND(ISNUMBER(B$63),B$63&lt;=14.99)</formula>
    </cfRule>
    <cfRule type="expression" dxfId="2057" priority="3167" stopIfTrue="1">
      <formula>AND(ISNUMBER(B$63),B$63&lt;=19.99)</formula>
    </cfRule>
    <cfRule type="expression" dxfId="2056" priority="3168" stopIfTrue="1">
      <formula>AND(ISNUMBER(B$63),B$63&lt;=24.99)</formula>
    </cfRule>
    <cfRule type="expression" dxfId="2055" priority="3169" stopIfTrue="1">
      <formula>AND(ISNUMBER(B$63),B$63&gt;=25)</formula>
    </cfRule>
  </conditionalFormatting>
  <conditionalFormatting sqref="B31:K31 B64:K64">
    <cfRule type="expression" dxfId="2054" priority="3170" stopIfTrue="1">
      <formula>AND(ISNUMBER(B$64),B$64&lt;=12.81)</formula>
    </cfRule>
    <cfRule type="expression" dxfId="2053" priority="3171" stopIfTrue="1">
      <formula>AND(ISNUMBER(B$64),B$64&lt;=14.99)</formula>
    </cfRule>
    <cfRule type="expression" dxfId="2052" priority="3172" stopIfTrue="1">
      <formula>AND(ISNUMBER(B$64),B$64&lt;=19.99)</formula>
    </cfRule>
    <cfRule type="expression" dxfId="2051" priority="3173" stopIfTrue="1">
      <formula>AND(ISNUMBER(B$64),B$64&lt;=24.99)</formula>
    </cfRule>
    <cfRule type="expression" dxfId="2050" priority="3174" stopIfTrue="1">
      <formula>AND(ISNUMBER(B$64),B$64&gt;=25)</formula>
    </cfRule>
  </conditionalFormatting>
  <conditionalFormatting sqref="B32:K32 B65:K65">
    <cfRule type="expression" dxfId="2049" priority="3175" stopIfTrue="1">
      <formula>AND(ISNUMBER(B$65),B$65&lt;=12.81)</formula>
    </cfRule>
    <cfRule type="expression" dxfId="2048" priority="3176" stopIfTrue="1">
      <formula>AND(ISNUMBER(B$65),B$65&lt;=14.99)</formula>
    </cfRule>
    <cfRule type="expression" dxfId="2047" priority="3177" stopIfTrue="1">
      <formula>AND(ISNUMBER(B$65),B$65&lt;=19.99)</formula>
    </cfRule>
    <cfRule type="expression" dxfId="2046" priority="3178" stopIfTrue="1">
      <formula>AND(ISNUMBER(B$65),B$65&lt;=24.99)</formula>
    </cfRule>
    <cfRule type="expression" dxfId="2045" priority="3179" stopIfTrue="1">
      <formula>AND(ISNUMBER(B$65),B$65&gt;=25)</formula>
    </cfRule>
  </conditionalFormatting>
  <conditionalFormatting sqref="B33:K33 B66:K66">
    <cfRule type="expression" dxfId="2044" priority="3180" stopIfTrue="1">
      <formula>AND(ISNUMBER(B$66),B$66&lt;=12.81)</formula>
    </cfRule>
    <cfRule type="expression" dxfId="2043" priority="3181" stopIfTrue="1">
      <formula>AND(ISNUMBER(B$66),B$66&lt;=14.99)</formula>
    </cfRule>
    <cfRule type="expression" dxfId="2042" priority="3182" stopIfTrue="1">
      <formula>AND(ISNUMBER(B$66),B$66&lt;=19.99)</formula>
    </cfRule>
    <cfRule type="expression" dxfId="2041" priority="3183" stopIfTrue="1">
      <formula>AND(ISNUMBER(B$66),B$66&lt;=24.99)</formula>
    </cfRule>
    <cfRule type="expression" dxfId="2040" priority="3184" stopIfTrue="1">
      <formula>AND(ISNUMBER(B$66),B$66&gt;=25)</formula>
    </cfRule>
  </conditionalFormatting>
  <conditionalFormatting sqref="B34:K34 B67:K67">
    <cfRule type="expression" dxfId="2039" priority="3185" stopIfTrue="1">
      <formula>AND(ISNUMBER(B$67),B$67&lt;=12.81)</formula>
    </cfRule>
    <cfRule type="expression" dxfId="2038" priority="3186" stopIfTrue="1">
      <formula>AND(ISNUMBER(B$67),B$67&lt;=14.99)</formula>
    </cfRule>
    <cfRule type="expression" dxfId="2037" priority="3187" stopIfTrue="1">
      <formula>AND(ISNUMBER(B$67),B$67&lt;=19.99)</formula>
    </cfRule>
    <cfRule type="expression" dxfId="2036" priority="3188" stopIfTrue="1">
      <formula>AND(ISNUMBER(B$67),B$67&lt;=24.99)</formula>
    </cfRule>
    <cfRule type="expression" dxfId="2035" priority="3189" stopIfTrue="1">
      <formula>AND(ISNUMBER(B$67),B$67&gt;=25)</formula>
    </cfRule>
  </conditionalFormatting>
  <conditionalFormatting sqref="B35:K35 B68:K68">
    <cfRule type="expression" dxfId="2034" priority="3190" stopIfTrue="1">
      <formula>AND(ISNUMBER(B$68),B$68&lt;=12.81)</formula>
    </cfRule>
    <cfRule type="expression" dxfId="2033" priority="3191" stopIfTrue="1">
      <formula>AND(ISNUMBER(B$68),B$68&lt;=14.99)</formula>
    </cfRule>
    <cfRule type="expression" dxfId="2032" priority="3192" stopIfTrue="1">
      <formula>AND(ISNUMBER(B$68),B$68&lt;=19.99)</formula>
    </cfRule>
    <cfRule type="expression" dxfId="2031" priority="3193" stopIfTrue="1">
      <formula>AND(ISNUMBER(B$68),B$68&lt;=24.99)</formula>
    </cfRule>
    <cfRule type="expression" dxfId="2030" priority="3194" stopIfTrue="1">
      <formula>AND(ISNUMBER(B$68),B$68&gt;=25)</formula>
    </cfRule>
  </conditionalFormatting>
  <conditionalFormatting sqref="B36:K36 B69:K69">
    <cfRule type="expression" dxfId="2029" priority="3195" stopIfTrue="1">
      <formula>AND(ISNUMBER(B$69),B$69&lt;=12.81)</formula>
    </cfRule>
    <cfRule type="expression" dxfId="2028" priority="3196" stopIfTrue="1">
      <formula>AND(ISNUMBER(B$69),B$69&lt;=14.99)</formula>
    </cfRule>
    <cfRule type="expression" dxfId="2027" priority="3197" stopIfTrue="1">
      <formula>AND(ISNUMBER(B$69),B$69&lt;=19.99)</formula>
    </cfRule>
    <cfRule type="expression" dxfId="2026" priority="3198" stopIfTrue="1">
      <formula>AND(ISNUMBER(B$69),B$69&lt;=24.99)</formula>
    </cfRule>
    <cfRule type="expression" dxfId="2025" priority="3199" stopIfTrue="1">
      <formula>AND(ISNUMBER(B$69),B$69&gt;=25)</formula>
    </cfRule>
  </conditionalFormatting>
  <conditionalFormatting sqref="B37:K37 B70:K70">
    <cfRule type="expression" dxfId="2024" priority="3200" stopIfTrue="1">
      <formula>AND(ISNUMBER(B$70),B$70&lt;=12.81)</formula>
    </cfRule>
    <cfRule type="expression" dxfId="2023" priority="3201" stopIfTrue="1">
      <formula>AND(ISNUMBER(B$70),B$70&lt;=14.99)</formula>
    </cfRule>
    <cfRule type="expression" dxfId="2022" priority="3202" stopIfTrue="1">
      <formula>AND(ISNUMBER(B$70),B$70&lt;=19.99)</formula>
    </cfRule>
    <cfRule type="expression" dxfId="2021" priority="3203" stopIfTrue="1">
      <formula>AND(ISNUMBER(B$70),B$70&lt;=24.99)</formula>
    </cfRule>
    <cfRule type="expression" dxfId="2020" priority="3204" stopIfTrue="1">
      <formula>AND(ISNUMBER(B$70),B$70&gt;=25)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1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74" customWidth="1"/>
    <col min="13" max="213" width="11" style="74"/>
    <col min="214" max="214" width="9.875" style="74" customWidth="1"/>
    <col min="215" max="224" width="9.375" style="74" customWidth="1"/>
    <col min="225" max="469" width="11" style="74"/>
    <col min="470" max="470" width="9.875" style="74" customWidth="1"/>
    <col min="471" max="480" width="9.375" style="74" customWidth="1"/>
    <col min="481" max="725" width="11" style="74"/>
    <col min="726" max="726" width="9.875" style="74" customWidth="1"/>
    <col min="727" max="736" width="9.375" style="74" customWidth="1"/>
    <col min="737" max="981" width="11" style="74"/>
    <col min="982" max="982" width="9.875" style="74" customWidth="1"/>
    <col min="983" max="992" width="9.375" style="74" customWidth="1"/>
    <col min="993" max="1237" width="11" style="74"/>
    <col min="1238" max="1238" width="9.875" style="74" customWidth="1"/>
    <col min="1239" max="1248" width="9.375" style="74" customWidth="1"/>
    <col min="1249" max="1493" width="11" style="74"/>
    <col min="1494" max="1494" width="9.875" style="74" customWidth="1"/>
    <col min="1495" max="1504" width="9.375" style="74" customWidth="1"/>
    <col min="1505" max="1749" width="11" style="74"/>
    <col min="1750" max="1750" width="9.875" style="74" customWidth="1"/>
    <col min="1751" max="1760" width="9.375" style="74" customWidth="1"/>
    <col min="1761" max="2005" width="11" style="74"/>
    <col min="2006" max="2006" width="9.875" style="74" customWidth="1"/>
    <col min="2007" max="2016" width="9.375" style="74" customWidth="1"/>
    <col min="2017" max="2261" width="11" style="74"/>
    <col min="2262" max="2262" width="9.875" style="74" customWidth="1"/>
    <col min="2263" max="2272" width="9.375" style="74" customWidth="1"/>
    <col min="2273" max="2517" width="11" style="74"/>
    <col min="2518" max="2518" width="9.875" style="74" customWidth="1"/>
    <col min="2519" max="2528" width="9.375" style="74" customWidth="1"/>
    <col min="2529" max="2773" width="11" style="74"/>
    <col min="2774" max="2774" width="9.875" style="74" customWidth="1"/>
    <col min="2775" max="2784" width="9.375" style="74" customWidth="1"/>
    <col min="2785" max="3029" width="11" style="74"/>
    <col min="3030" max="3030" width="9.875" style="74" customWidth="1"/>
    <col min="3031" max="3040" width="9.375" style="74" customWidth="1"/>
    <col min="3041" max="3285" width="11" style="74"/>
    <col min="3286" max="3286" width="9.875" style="74" customWidth="1"/>
    <col min="3287" max="3296" width="9.375" style="74" customWidth="1"/>
    <col min="3297" max="3541" width="11" style="74"/>
    <col min="3542" max="3542" width="9.875" style="74" customWidth="1"/>
    <col min="3543" max="3552" width="9.375" style="74" customWidth="1"/>
    <col min="3553" max="3797" width="11" style="74"/>
    <col min="3798" max="3798" width="9.875" style="74" customWidth="1"/>
    <col min="3799" max="3808" width="9.375" style="74" customWidth="1"/>
    <col min="3809" max="4053" width="11" style="74"/>
    <col min="4054" max="4054" width="9.875" style="74" customWidth="1"/>
    <col min="4055" max="4064" width="9.375" style="74" customWidth="1"/>
    <col min="4065" max="4309" width="11" style="74"/>
    <col min="4310" max="4310" width="9.875" style="74" customWidth="1"/>
    <col min="4311" max="4320" width="9.375" style="74" customWidth="1"/>
    <col min="4321" max="4565" width="11" style="74"/>
    <col min="4566" max="4566" width="9.875" style="74" customWidth="1"/>
    <col min="4567" max="4576" width="9.375" style="74" customWidth="1"/>
    <col min="4577" max="4821" width="11" style="74"/>
    <col min="4822" max="4822" width="9.875" style="74" customWidth="1"/>
    <col min="4823" max="4832" width="9.375" style="74" customWidth="1"/>
    <col min="4833" max="5077" width="11" style="74"/>
    <col min="5078" max="5078" width="9.875" style="74" customWidth="1"/>
    <col min="5079" max="5088" width="9.375" style="74" customWidth="1"/>
    <col min="5089" max="5333" width="11" style="74"/>
    <col min="5334" max="5334" width="9.875" style="74" customWidth="1"/>
    <col min="5335" max="5344" width="9.375" style="74" customWidth="1"/>
    <col min="5345" max="5589" width="11" style="74"/>
    <col min="5590" max="5590" width="9.875" style="74" customWidth="1"/>
    <col min="5591" max="5600" width="9.375" style="74" customWidth="1"/>
    <col min="5601" max="5845" width="11" style="74"/>
    <col min="5846" max="5846" width="9.875" style="74" customWidth="1"/>
    <col min="5847" max="5856" width="9.375" style="74" customWidth="1"/>
    <col min="5857" max="6101" width="11" style="74"/>
    <col min="6102" max="6102" width="9.875" style="74" customWidth="1"/>
    <col min="6103" max="6112" width="9.375" style="74" customWidth="1"/>
    <col min="6113" max="6357" width="11" style="74"/>
    <col min="6358" max="6358" width="9.875" style="74" customWidth="1"/>
    <col min="6359" max="6368" width="9.375" style="74" customWidth="1"/>
    <col min="6369" max="6613" width="11" style="74"/>
    <col min="6614" max="6614" width="9.875" style="74" customWidth="1"/>
    <col min="6615" max="6624" width="9.375" style="74" customWidth="1"/>
    <col min="6625" max="6869" width="11" style="74"/>
    <col min="6870" max="6870" width="9.875" style="74" customWidth="1"/>
    <col min="6871" max="6880" width="9.375" style="74" customWidth="1"/>
    <col min="6881" max="7125" width="11" style="74"/>
    <col min="7126" max="7126" width="9.875" style="74" customWidth="1"/>
    <col min="7127" max="7136" width="9.375" style="74" customWidth="1"/>
    <col min="7137" max="7381" width="11" style="74"/>
    <col min="7382" max="7382" width="9.875" style="74" customWidth="1"/>
    <col min="7383" max="7392" width="9.375" style="74" customWidth="1"/>
    <col min="7393" max="7637" width="11" style="74"/>
    <col min="7638" max="7638" width="9.875" style="74" customWidth="1"/>
    <col min="7639" max="7648" width="9.375" style="74" customWidth="1"/>
    <col min="7649" max="7893" width="11" style="74"/>
    <col min="7894" max="7894" width="9.875" style="74" customWidth="1"/>
    <col min="7895" max="7904" width="9.375" style="74" customWidth="1"/>
    <col min="7905" max="8149" width="11" style="74"/>
    <col min="8150" max="8150" width="9.875" style="74" customWidth="1"/>
    <col min="8151" max="8160" width="9.375" style="74" customWidth="1"/>
    <col min="8161" max="8405" width="11" style="74"/>
    <col min="8406" max="8406" width="9.875" style="74" customWidth="1"/>
    <col min="8407" max="8416" width="9.375" style="74" customWidth="1"/>
    <col min="8417" max="8661" width="11" style="74"/>
    <col min="8662" max="8662" width="9.875" style="74" customWidth="1"/>
    <col min="8663" max="8672" width="9.375" style="74" customWidth="1"/>
    <col min="8673" max="8917" width="11" style="74"/>
    <col min="8918" max="8918" width="9.875" style="74" customWidth="1"/>
    <col min="8919" max="8928" width="9.375" style="74" customWidth="1"/>
    <col min="8929" max="9173" width="11" style="74"/>
    <col min="9174" max="9174" width="9.875" style="74" customWidth="1"/>
    <col min="9175" max="9184" width="9.375" style="74" customWidth="1"/>
    <col min="9185" max="9429" width="11" style="74"/>
    <col min="9430" max="9430" width="9.875" style="74" customWidth="1"/>
    <col min="9431" max="9440" width="9.375" style="74" customWidth="1"/>
    <col min="9441" max="9685" width="11" style="74"/>
    <col min="9686" max="9686" width="9.875" style="74" customWidth="1"/>
    <col min="9687" max="9696" width="9.375" style="74" customWidth="1"/>
    <col min="9697" max="9941" width="11" style="74"/>
    <col min="9942" max="9942" width="9.875" style="74" customWidth="1"/>
    <col min="9943" max="9952" width="9.375" style="74" customWidth="1"/>
    <col min="9953" max="10197" width="11" style="74"/>
    <col min="10198" max="10198" width="9.875" style="74" customWidth="1"/>
    <col min="10199" max="10208" width="9.375" style="74" customWidth="1"/>
    <col min="10209" max="10453" width="11" style="74"/>
    <col min="10454" max="10454" width="9.875" style="74" customWidth="1"/>
    <col min="10455" max="10464" width="9.375" style="74" customWidth="1"/>
    <col min="10465" max="10709" width="11" style="74"/>
    <col min="10710" max="10710" width="9.875" style="74" customWidth="1"/>
    <col min="10711" max="10720" width="9.375" style="74" customWidth="1"/>
    <col min="10721" max="10965" width="11" style="74"/>
    <col min="10966" max="10966" width="9.875" style="74" customWidth="1"/>
    <col min="10967" max="10976" width="9.375" style="74" customWidth="1"/>
    <col min="10977" max="11221" width="11" style="74"/>
    <col min="11222" max="11222" width="9.875" style="74" customWidth="1"/>
    <col min="11223" max="11232" width="9.375" style="74" customWidth="1"/>
    <col min="11233" max="11477" width="11" style="74"/>
    <col min="11478" max="11478" width="9.875" style="74" customWidth="1"/>
    <col min="11479" max="11488" width="9.375" style="74" customWidth="1"/>
    <col min="11489" max="11733" width="11" style="74"/>
    <col min="11734" max="11734" width="9.875" style="74" customWidth="1"/>
    <col min="11735" max="11744" width="9.375" style="74" customWidth="1"/>
    <col min="11745" max="11989" width="11" style="74"/>
    <col min="11990" max="11990" width="9.875" style="74" customWidth="1"/>
    <col min="11991" max="12000" width="9.375" style="74" customWidth="1"/>
    <col min="12001" max="12245" width="11" style="74"/>
    <col min="12246" max="12246" width="9.875" style="74" customWidth="1"/>
    <col min="12247" max="12256" width="9.375" style="74" customWidth="1"/>
    <col min="12257" max="12501" width="11" style="74"/>
    <col min="12502" max="12502" width="9.875" style="74" customWidth="1"/>
    <col min="12503" max="12512" width="9.375" style="74" customWidth="1"/>
    <col min="12513" max="12757" width="11" style="74"/>
    <col min="12758" max="12758" width="9.875" style="74" customWidth="1"/>
    <col min="12759" max="12768" width="9.375" style="74" customWidth="1"/>
    <col min="12769" max="13013" width="11" style="74"/>
    <col min="13014" max="13014" width="9.875" style="74" customWidth="1"/>
    <col min="13015" max="13024" width="9.375" style="74" customWidth="1"/>
    <col min="13025" max="13269" width="11" style="74"/>
    <col min="13270" max="13270" width="9.875" style="74" customWidth="1"/>
    <col min="13271" max="13280" width="9.375" style="74" customWidth="1"/>
    <col min="13281" max="13525" width="11" style="74"/>
    <col min="13526" max="13526" width="9.875" style="74" customWidth="1"/>
    <col min="13527" max="13536" width="9.375" style="74" customWidth="1"/>
    <col min="13537" max="13781" width="11" style="74"/>
    <col min="13782" max="13782" width="9.875" style="74" customWidth="1"/>
    <col min="13783" max="13792" width="9.375" style="74" customWidth="1"/>
    <col min="13793" max="14037" width="11" style="74"/>
    <col min="14038" max="14038" width="9.875" style="74" customWidth="1"/>
    <col min="14039" max="14048" width="9.375" style="74" customWidth="1"/>
    <col min="14049" max="14293" width="11" style="74"/>
    <col min="14294" max="14294" width="9.875" style="74" customWidth="1"/>
    <col min="14295" max="14304" width="9.375" style="74" customWidth="1"/>
    <col min="14305" max="14549" width="11" style="74"/>
    <col min="14550" max="14550" width="9.875" style="74" customWidth="1"/>
    <col min="14551" max="14560" width="9.375" style="74" customWidth="1"/>
    <col min="14561" max="14805" width="11" style="74"/>
    <col min="14806" max="14806" width="9.875" style="74" customWidth="1"/>
    <col min="14807" max="14816" width="9.375" style="74" customWidth="1"/>
    <col min="14817" max="15061" width="11" style="74"/>
    <col min="15062" max="15062" width="9.875" style="74" customWidth="1"/>
    <col min="15063" max="15072" width="9.375" style="74" customWidth="1"/>
    <col min="15073" max="15317" width="11" style="74"/>
    <col min="15318" max="15318" width="9.875" style="74" customWidth="1"/>
    <col min="15319" max="15328" width="9.375" style="74" customWidth="1"/>
    <col min="15329" max="15573" width="11" style="74"/>
    <col min="15574" max="15574" width="9.875" style="74" customWidth="1"/>
    <col min="15575" max="15584" width="9.375" style="74" customWidth="1"/>
    <col min="15585" max="15829" width="11" style="74"/>
    <col min="15830" max="15830" width="9.875" style="74" customWidth="1"/>
    <col min="15831" max="15840" width="9.375" style="74" customWidth="1"/>
    <col min="15841" max="16085" width="11" style="74"/>
    <col min="16086" max="16086" width="9.875" style="74" customWidth="1"/>
    <col min="16087" max="16096" width="9.375" style="74" customWidth="1"/>
    <col min="16097" max="16384" width="11" style="74"/>
  </cols>
  <sheetData>
    <row r="1" spans="1:11" ht="15.75" x14ac:dyDescent="0.2">
      <c r="A1" s="73" t="s">
        <v>139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37.5</v>
      </c>
    </row>
    <row r="4" spans="1:11" s="75" customFormat="1" ht="12.75" customHeight="1" x14ac:dyDescent="0.2">
      <c r="A4" s="76" t="s">
        <v>37</v>
      </c>
      <c r="B4" s="76">
        <v>163</v>
      </c>
    </row>
    <row r="5" spans="1:11" s="75" customFormat="1" ht="12.75" customHeight="1" x14ac:dyDescent="0.2">
      <c r="A5" s="76" t="s">
        <v>38</v>
      </c>
      <c r="B5" s="77">
        <v>45413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59</v>
      </c>
    </row>
    <row r="10" spans="1:11" ht="12.75" customHeight="1" x14ac:dyDescent="0.2">
      <c r="A10" s="28" t="s">
        <v>41</v>
      </c>
      <c r="B10" s="68"/>
      <c r="C10" s="28"/>
      <c r="D10" s="68"/>
      <c r="E10" s="28"/>
      <c r="F10" s="29"/>
      <c r="G10" s="28"/>
      <c r="H10" s="68"/>
      <c r="I10" s="28"/>
      <c r="J10" s="29"/>
      <c r="K10" s="29"/>
    </row>
    <row r="11" spans="1:11" ht="12.75" customHeight="1" x14ac:dyDescent="0.2">
      <c r="A11" s="28"/>
      <c r="B11" s="29" t="s">
        <v>60</v>
      </c>
      <c r="C11" s="29" t="s">
        <v>61</v>
      </c>
      <c r="D11" s="29" t="s">
        <v>62</v>
      </c>
      <c r="E11" s="103"/>
      <c r="F11" s="29"/>
      <c r="G11" s="29"/>
      <c r="H11" s="29"/>
      <c r="I11" s="29"/>
      <c r="J11" s="29"/>
      <c r="K11" s="29"/>
    </row>
    <row r="12" spans="1:11" ht="12.75" customHeight="1" x14ac:dyDescent="0.2">
      <c r="A12" s="32" t="s">
        <v>142</v>
      </c>
      <c r="B12" s="35">
        <v>2119</v>
      </c>
      <c r="C12" s="35">
        <v>2119</v>
      </c>
      <c r="D12" s="35">
        <v>2196</v>
      </c>
      <c r="E12" s="35"/>
      <c r="F12" s="35"/>
      <c r="G12" s="35"/>
      <c r="H12" s="35"/>
      <c r="I12" s="35"/>
      <c r="J12" s="35"/>
      <c r="K12" s="35"/>
    </row>
    <row r="13" spans="1:11" ht="12.75" customHeight="1" x14ac:dyDescent="0.2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/>
      <c r="B15" s="29" t="s">
        <v>90</v>
      </c>
      <c r="C15" s="29" t="s">
        <v>91</v>
      </c>
      <c r="D15" s="29" t="s">
        <v>92</v>
      </c>
      <c r="E15" s="29" t="s">
        <v>93</v>
      </c>
      <c r="F15" s="29" t="s">
        <v>94</v>
      </c>
      <c r="G15" s="29" t="s">
        <v>95</v>
      </c>
      <c r="H15" s="35"/>
      <c r="I15" s="35"/>
      <c r="J15" s="35"/>
      <c r="K15" s="35"/>
    </row>
    <row r="16" spans="1:11" ht="12.75" customHeight="1" x14ac:dyDescent="0.2">
      <c r="A16" s="32" t="s">
        <v>143</v>
      </c>
      <c r="B16" s="35">
        <v>2137</v>
      </c>
      <c r="C16" s="35">
        <v>2198</v>
      </c>
      <c r="D16" s="35">
        <v>2453</v>
      </c>
      <c r="E16" s="35">
        <v>2511</v>
      </c>
      <c r="F16" s="35">
        <v>2755</v>
      </c>
      <c r="G16" s="35">
        <v>3122</v>
      </c>
      <c r="H16" s="35"/>
      <c r="I16" s="35"/>
      <c r="J16" s="35"/>
      <c r="K16" s="35"/>
    </row>
    <row r="17" spans="1:12" ht="12.75" customHeight="1" x14ac:dyDescent="0.2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">
      <c r="A19" s="32"/>
      <c r="B19" s="29" t="s">
        <v>51</v>
      </c>
      <c r="C19" s="29" t="s">
        <v>101</v>
      </c>
      <c r="D19" s="29" t="s">
        <v>102</v>
      </c>
      <c r="E19" s="29"/>
      <c r="F19" s="29"/>
      <c r="G19" s="29"/>
      <c r="H19" s="35"/>
      <c r="I19" s="35"/>
      <c r="J19" s="35"/>
      <c r="K19" s="35"/>
    </row>
    <row r="20" spans="1:12" ht="12.75" customHeight="1" x14ac:dyDescent="0.2">
      <c r="A20" s="32" t="s">
        <v>144</v>
      </c>
      <c r="B20" s="35">
        <v>2775</v>
      </c>
      <c r="C20" s="35">
        <v>3129</v>
      </c>
      <c r="D20" s="35">
        <v>3636</v>
      </c>
      <c r="E20" s="35"/>
      <c r="F20" s="35"/>
      <c r="G20" s="35"/>
      <c r="H20" s="35"/>
      <c r="I20" s="35"/>
      <c r="J20" s="35"/>
      <c r="K20" s="35"/>
    </row>
    <row r="21" spans="1:12" ht="12.75" customHeight="1" x14ac:dyDescent="0.2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12.75" customHeight="1" x14ac:dyDescent="0.2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12.75" customHeight="1" x14ac:dyDescent="0.2">
      <c r="A23" s="32"/>
      <c r="B23" s="148" t="s">
        <v>67</v>
      </c>
      <c r="C23" s="149"/>
      <c r="D23" s="150"/>
      <c r="E23" s="148" t="s">
        <v>68</v>
      </c>
      <c r="F23" s="149"/>
      <c r="G23" s="150"/>
      <c r="H23" s="148" t="s">
        <v>69</v>
      </c>
      <c r="I23" s="149"/>
      <c r="J23" s="150"/>
      <c r="K23" s="35"/>
    </row>
    <row r="24" spans="1:12" ht="12.75" customHeight="1" x14ac:dyDescent="0.2">
      <c r="A24" s="32"/>
      <c r="B24" s="29" t="s">
        <v>70</v>
      </c>
      <c r="C24" s="29" t="s">
        <v>123</v>
      </c>
      <c r="D24" s="29" t="s">
        <v>102</v>
      </c>
      <c r="E24" s="29" t="s">
        <v>70</v>
      </c>
      <c r="F24" s="29" t="s">
        <v>123</v>
      </c>
      <c r="G24" s="29" t="s">
        <v>102</v>
      </c>
      <c r="H24" s="29" t="s">
        <v>70</v>
      </c>
      <c r="I24" s="29" t="s">
        <v>123</v>
      </c>
      <c r="J24" s="29" t="s">
        <v>102</v>
      </c>
      <c r="K24" s="35"/>
    </row>
    <row r="25" spans="1:12" ht="12.75" customHeight="1" x14ac:dyDescent="0.2">
      <c r="A25" s="32" t="s">
        <v>145</v>
      </c>
      <c r="B25" s="35">
        <v>3225</v>
      </c>
      <c r="C25" s="35">
        <v>3435</v>
      </c>
      <c r="D25" s="35">
        <v>3777</v>
      </c>
      <c r="E25" s="35">
        <v>3435</v>
      </c>
      <c r="F25" s="35">
        <v>3777</v>
      </c>
      <c r="G25" s="35">
        <v>4140</v>
      </c>
      <c r="H25" s="35">
        <v>3777</v>
      </c>
      <c r="I25" s="35">
        <v>4140</v>
      </c>
      <c r="J25" s="35">
        <v>4508</v>
      </c>
      <c r="K25" s="35"/>
    </row>
    <row r="26" spans="1:12" ht="12.75" customHeight="1" x14ac:dyDescent="0.2">
      <c r="A26" s="32" t="s">
        <v>146</v>
      </c>
      <c r="B26" s="35">
        <v>3788</v>
      </c>
      <c r="C26" s="35">
        <v>4070</v>
      </c>
      <c r="D26" s="35">
        <v>4240</v>
      </c>
      <c r="E26" s="35">
        <v>4070</v>
      </c>
      <c r="F26" s="35">
        <v>4240</v>
      </c>
      <c r="G26" s="35">
        <v>4803</v>
      </c>
      <c r="H26" s="35">
        <v>4240</v>
      </c>
      <c r="I26" s="35">
        <v>4803</v>
      </c>
      <c r="J26" s="35">
        <v>5790</v>
      </c>
      <c r="K26" s="35"/>
    </row>
    <row r="27" spans="1:12" s="75" customFormat="1" ht="12.75" customHeight="1" x14ac:dyDescent="0.2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74"/>
    </row>
    <row r="28" spans="1:12" s="75" customFormat="1" ht="12.75" customHeight="1" x14ac:dyDescent="0.2">
      <c r="L28" s="74"/>
    </row>
    <row r="29" spans="1:12" s="75" customFormat="1" ht="12.75" customHeight="1" x14ac:dyDescent="0.2">
      <c r="L29" s="74"/>
    </row>
    <row r="30" spans="1:12" s="75" customFormat="1" ht="12.75" customHeight="1" x14ac:dyDescent="0.2">
      <c r="L30" s="74"/>
    </row>
    <row r="31" spans="1:12" ht="12.75" customHeight="1" x14ac:dyDescent="0.2">
      <c r="A31" s="79" t="s">
        <v>73</v>
      </c>
    </row>
    <row r="32" spans="1:12" ht="12.75" customHeight="1" x14ac:dyDescent="0.2">
      <c r="A32" s="40" t="s">
        <v>41</v>
      </c>
      <c r="B32" s="45"/>
      <c r="C32" s="45"/>
      <c r="D32" s="45"/>
      <c r="E32" s="41"/>
      <c r="F32" s="41"/>
      <c r="G32" s="41"/>
      <c r="H32" s="41"/>
      <c r="I32" s="41"/>
      <c r="J32" s="41"/>
      <c r="K32" s="41"/>
    </row>
    <row r="33" spans="1:11" ht="12.75" customHeight="1" x14ac:dyDescent="0.2">
      <c r="A33" s="49"/>
      <c r="B33" s="56" t="s">
        <v>60</v>
      </c>
      <c r="C33" s="69" t="s">
        <v>61</v>
      </c>
      <c r="D33" s="69" t="s">
        <v>62</v>
      </c>
      <c r="E33" s="69"/>
      <c r="F33" s="69"/>
      <c r="G33" s="69"/>
      <c r="H33" s="69"/>
      <c r="I33" s="69"/>
      <c r="J33" s="69"/>
      <c r="K33" s="69"/>
    </row>
    <row r="34" spans="1:11" ht="12.75" customHeight="1" x14ac:dyDescent="0.2">
      <c r="A34" s="61" t="s">
        <v>142</v>
      </c>
      <c r="B34" s="48">
        <v>13</v>
      </c>
      <c r="C34" s="81">
        <v>13</v>
      </c>
      <c r="D34" s="48">
        <v>13.47</v>
      </c>
      <c r="E34" s="48"/>
      <c r="F34" s="48"/>
      <c r="G34" s="48"/>
      <c r="H34" s="48"/>
      <c r="I34" s="48"/>
      <c r="J34" s="48"/>
      <c r="K34" s="48"/>
    </row>
    <row r="35" spans="1:11" ht="12.75" customHeight="1" x14ac:dyDescent="0.2">
      <c r="A35" s="46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1" ht="12.75" customHeight="1" x14ac:dyDescent="0.2">
      <c r="A36" s="46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1" ht="12.75" customHeight="1" x14ac:dyDescent="0.2">
      <c r="A37" s="46"/>
      <c r="B37" s="56" t="s">
        <v>90</v>
      </c>
      <c r="C37" s="69" t="s">
        <v>91</v>
      </c>
      <c r="D37" s="69" t="s">
        <v>92</v>
      </c>
      <c r="E37" s="69" t="s">
        <v>93</v>
      </c>
      <c r="F37" s="69" t="s">
        <v>94</v>
      </c>
      <c r="G37" s="69" t="s">
        <v>95</v>
      </c>
      <c r="H37" s="48"/>
      <c r="I37" s="48"/>
      <c r="J37" s="48"/>
      <c r="K37" s="48"/>
    </row>
    <row r="38" spans="1:11" ht="12.75" customHeight="1" x14ac:dyDescent="0.2">
      <c r="A38" s="61" t="s">
        <v>143</v>
      </c>
      <c r="B38" s="48">
        <v>13.11</v>
      </c>
      <c r="C38" s="81">
        <v>13.48</v>
      </c>
      <c r="D38" s="48">
        <v>15.05</v>
      </c>
      <c r="E38" s="48">
        <v>15.4</v>
      </c>
      <c r="F38" s="48">
        <v>16.899999999999999</v>
      </c>
      <c r="G38" s="48">
        <v>19.149999999999999</v>
      </c>
      <c r="H38" s="48"/>
      <c r="I38" s="48"/>
      <c r="J38" s="48"/>
      <c r="K38" s="48"/>
    </row>
    <row r="39" spans="1:11" ht="12.75" customHeight="1" x14ac:dyDescent="0.2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1" ht="12.75" customHeight="1" x14ac:dyDescent="0.2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1" ht="12.75" customHeight="1" x14ac:dyDescent="0.2">
      <c r="A41" s="46"/>
      <c r="B41" s="56" t="s">
        <v>51</v>
      </c>
      <c r="C41" s="69" t="s">
        <v>101</v>
      </c>
      <c r="D41" s="69" t="s">
        <v>102</v>
      </c>
      <c r="E41" s="69"/>
      <c r="F41" s="69"/>
      <c r="G41" s="69"/>
      <c r="H41" s="48"/>
      <c r="I41" s="48"/>
      <c r="J41" s="48"/>
      <c r="K41" s="48"/>
    </row>
    <row r="42" spans="1:11" ht="12.75" customHeight="1" x14ac:dyDescent="0.2">
      <c r="A42" s="61" t="s">
        <v>144</v>
      </c>
      <c r="B42" s="48">
        <v>17.02</v>
      </c>
      <c r="C42" s="81">
        <v>19.2</v>
      </c>
      <c r="D42" s="48">
        <v>22.31</v>
      </c>
      <c r="E42" s="48"/>
      <c r="F42" s="48"/>
      <c r="G42" s="48"/>
      <c r="H42" s="48"/>
      <c r="I42" s="48"/>
      <c r="J42" s="48"/>
      <c r="K42" s="48"/>
    </row>
    <row r="43" spans="1:11" ht="12.75" customHeight="1" x14ac:dyDescent="0.2">
      <c r="A43" s="46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1" ht="12.75" customHeight="1" x14ac:dyDescent="0.2">
      <c r="A44" s="46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1" ht="12.75" customHeight="1" x14ac:dyDescent="0.2">
      <c r="A45" s="46"/>
      <c r="B45" s="151" t="s">
        <v>67</v>
      </c>
      <c r="C45" s="151"/>
      <c r="D45" s="151"/>
      <c r="E45" s="151" t="s">
        <v>68</v>
      </c>
      <c r="F45" s="151"/>
      <c r="G45" s="151"/>
      <c r="H45" s="151" t="s">
        <v>69</v>
      </c>
      <c r="I45" s="151"/>
      <c r="J45" s="151"/>
      <c r="K45" s="48"/>
    </row>
    <row r="46" spans="1:11" ht="12.75" customHeight="1" x14ac:dyDescent="0.2">
      <c r="A46" s="46"/>
      <c r="B46" s="56" t="s">
        <v>70</v>
      </c>
      <c r="C46" s="69" t="s">
        <v>123</v>
      </c>
      <c r="D46" s="69" t="s">
        <v>102</v>
      </c>
      <c r="E46" s="69" t="s">
        <v>70</v>
      </c>
      <c r="F46" s="69" t="s">
        <v>123</v>
      </c>
      <c r="G46" s="69" t="s">
        <v>102</v>
      </c>
      <c r="H46" s="69" t="s">
        <v>70</v>
      </c>
      <c r="I46" s="69" t="s">
        <v>123</v>
      </c>
      <c r="J46" s="69" t="s">
        <v>102</v>
      </c>
      <c r="K46" s="48"/>
    </row>
    <row r="47" spans="1:11" ht="12.75" customHeight="1" x14ac:dyDescent="0.2">
      <c r="A47" s="61" t="s">
        <v>145</v>
      </c>
      <c r="B47" s="48">
        <v>19.79</v>
      </c>
      <c r="C47" s="81">
        <v>21.07</v>
      </c>
      <c r="D47" s="48">
        <v>23.17</v>
      </c>
      <c r="E47" s="48">
        <v>21.07</v>
      </c>
      <c r="F47" s="48">
        <v>23.17</v>
      </c>
      <c r="G47" s="48">
        <v>25.4</v>
      </c>
      <c r="H47" s="48">
        <v>23.17</v>
      </c>
      <c r="I47" s="48">
        <v>25.4</v>
      </c>
      <c r="J47" s="48">
        <v>27.66</v>
      </c>
      <c r="K47" s="48"/>
    </row>
    <row r="48" spans="1:11" ht="12.75" customHeight="1" x14ac:dyDescent="0.2">
      <c r="A48" s="61" t="s">
        <v>146</v>
      </c>
      <c r="B48" s="48">
        <v>23.24</v>
      </c>
      <c r="C48" s="81">
        <v>24.97</v>
      </c>
      <c r="D48" s="48">
        <v>26.01</v>
      </c>
      <c r="E48" s="48">
        <v>24.97</v>
      </c>
      <c r="F48" s="48">
        <v>26.01</v>
      </c>
      <c r="G48" s="48">
        <v>29.47</v>
      </c>
      <c r="H48" s="48">
        <v>26.01</v>
      </c>
      <c r="I48" s="48">
        <v>29.47</v>
      </c>
      <c r="J48" s="48">
        <v>35.520000000000003</v>
      </c>
      <c r="K48" s="48"/>
    </row>
    <row r="49" spans="1:12" s="75" customFormat="1" ht="12.75" customHeight="1" x14ac:dyDescent="0.2">
      <c r="A49" s="82" t="s">
        <v>57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74"/>
    </row>
    <row r="50" spans="1:12" s="75" customFormat="1" ht="12.75" customHeight="1" x14ac:dyDescent="0.2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74"/>
    </row>
    <row r="51" spans="1:12" ht="12.75" customHeight="1" x14ac:dyDescent="0.2">
      <c r="A51" s="132" t="s">
        <v>289</v>
      </c>
      <c r="B51" s="133" t="s">
        <v>287</v>
      </c>
      <c r="C51" s="134" t="s">
        <v>266</v>
      </c>
      <c r="D51" s="135" t="s">
        <v>267</v>
      </c>
      <c r="E51" s="136" t="s">
        <v>268</v>
      </c>
      <c r="F51" s="137" t="s">
        <v>58</v>
      </c>
      <c r="G51" s="137"/>
      <c r="H51" s="137"/>
      <c r="I51" s="137"/>
      <c r="J51" s="137"/>
      <c r="K51" s="137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2019" priority="1866" stopIfTrue="1">
      <formula>AND(ISNUMBER(B$32),B$32&lt;=12.81)</formula>
    </cfRule>
    <cfRule type="expression" dxfId="2018" priority="1867" stopIfTrue="1">
      <formula>AND(ISNUMBER(B$32),B$32&lt;=14.99)</formula>
    </cfRule>
    <cfRule type="expression" dxfId="2017" priority="1868" stopIfTrue="1">
      <formula>AND(ISNUMBER(B$32),B$32&lt;=19.99)</formula>
    </cfRule>
    <cfRule type="expression" dxfId="2016" priority="1869" stopIfTrue="1">
      <formula>AND(ISNUMBER(B$32),B$32&lt;=24.99)</formula>
    </cfRule>
    <cfRule type="expression" dxfId="2015" priority="1870" stopIfTrue="1">
      <formula>AND(ISNUMBER(B$32),B$32&gt;=25)</formula>
    </cfRule>
  </conditionalFormatting>
  <conditionalFormatting sqref="B11:K11 B33:K33">
    <cfRule type="expression" dxfId="2014" priority="1871" stopIfTrue="1">
      <formula>AND(ISNUMBER(B$33),B$33&lt;=12.81)</formula>
    </cfRule>
    <cfRule type="expression" dxfId="2013" priority="1872" stopIfTrue="1">
      <formula>AND(ISNUMBER(B$33),B$33&lt;=14.99)</formula>
    </cfRule>
    <cfRule type="expression" dxfId="2012" priority="1873" stopIfTrue="1">
      <formula>AND(ISNUMBER(B$33),B$33&lt;=19.99)</formula>
    </cfRule>
    <cfRule type="expression" dxfId="2011" priority="1874" stopIfTrue="1">
      <formula>AND(ISNUMBER(B$33),B$33&lt;=24.99)</formula>
    </cfRule>
    <cfRule type="expression" dxfId="2010" priority="1875" stopIfTrue="1">
      <formula>AND(ISNUMBER(B$33),B$33&gt;=25)</formula>
    </cfRule>
  </conditionalFormatting>
  <conditionalFormatting sqref="B12:K12 B34:K34">
    <cfRule type="expression" dxfId="2009" priority="1876" stopIfTrue="1">
      <formula>AND(ISNUMBER(B$34),B$34&lt;=12.81)</formula>
    </cfRule>
    <cfRule type="expression" dxfId="2008" priority="1877" stopIfTrue="1">
      <formula>AND(ISNUMBER(B$34),B$34&lt;=14.99)</formula>
    </cfRule>
    <cfRule type="expression" dxfId="2007" priority="1878" stopIfTrue="1">
      <formula>AND(ISNUMBER(B$34),B$34&lt;=19.99)</formula>
    </cfRule>
    <cfRule type="expression" dxfId="2006" priority="1879" stopIfTrue="1">
      <formula>AND(ISNUMBER(B$34),B$34&lt;=24.99)</formula>
    </cfRule>
    <cfRule type="expression" dxfId="2005" priority="1880" stopIfTrue="1">
      <formula>AND(ISNUMBER(B$34),B$34&gt;=25)</formula>
    </cfRule>
  </conditionalFormatting>
  <conditionalFormatting sqref="B13:K13 B35:K35">
    <cfRule type="expression" dxfId="2004" priority="1881" stopIfTrue="1">
      <formula>AND(ISNUMBER(B$35),B$35&lt;=12.81)</formula>
    </cfRule>
    <cfRule type="expression" dxfId="2003" priority="1882" stopIfTrue="1">
      <formula>AND(ISNUMBER(B$35),B$35&lt;=14.99)</formula>
    </cfRule>
    <cfRule type="expression" dxfId="2002" priority="1883" stopIfTrue="1">
      <formula>AND(ISNUMBER(B$35),B$35&lt;=19.99)</formula>
    </cfRule>
    <cfRule type="expression" dxfId="2001" priority="1884" stopIfTrue="1">
      <formula>AND(ISNUMBER(B$35),B$35&lt;=24.99)</formula>
    </cfRule>
    <cfRule type="expression" dxfId="2000" priority="1885" stopIfTrue="1">
      <formula>AND(ISNUMBER(B$35),B$35&gt;=25)</formula>
    </cfRule>
  </conditionalFormatting>
  <conditionalFormatting sqref="B14:K14 B36:K36">
    <cfRule type="expression" dxfId="1999" priority="1886" stopIfTrue="1">
      <formula>AND(ISNUMBER(B$36),B$36&lt;=12.81)</formula>
    </cfRule>
    <cfRule type="expression" dxfId="1998" priority="1887" stopIfTrue="1">
      <formula>AND(ISNUMBER(B$36),B$36&lt;=14.99)</formula>
    </cfRule>
    <cfRule type="expression" dxfId="1997" priority="1888" stopIfTrue="1">
      <formula>AND(ISNUMBER(B$36),B$36&lt;=19.99)</formula>
    </cfRule>
    <cfRule type="expression" dxfId="1996" priority="1889" stopIfTrue="1">
      <formula>AND(ISNUMBER(B$36),B$36&lt;=24.99)</formula>
    </cfRule>
    <cfRule type="expression" dxfId="1995" priority="1890" stopIfTrue="1">
      <formula>AND(ISNUMBER(B$36),B$36&gt;=25)</formula>
    </cfRule>
  </conditionalFormatting>
  <conditionalFormatting sqref="B15:K15 B37:K37">
    <cfRule type="expression" dxfId="1994" priority="1891" stopIfTrue="1">
      <formula>AND(ISNUMBER(B$37),B$37&lt;=12.81)</formula>
    </cfRule>
    <cfRule type="expression" dxfId="1993" priority="1892" stopIfTrue="1">
      <formula>AND(ISNUMBER(B$37),B$37&lt;=14.99)</formula>
    </cfRule>
    <cfRule type="expression" dxfId="1992" priority="1893" stopIfTrue="1">
      <formula>AND(ISNUMBER(B$37),B$37&lt;=19.99)</formula>
    </cfRule>
    <cfRule type="expression" dxfId="1991" priority="1894" stopIfTrue="1">
      <formula>AND(ISNUMBER(B$37),B$37&lt;=24.99)</formula>
    </cfRule>
    <cfRule type="expression" dxfId="1990" priority="1895" stopIfTrue="1">
      <formula>AND(ISNUMBER(B$37),B$37&gt;=25)</formula>
    </cfRule>
  </conditionalFormatting>
  <conditionalFormatting sqref="B16:K16 B38:K38">
    <cfRule type="expression" dxfId="1989" priority="1896" stopIfTrue="1">
      <formula>AND(ISNUMBER(B$38),B$38&lt;=12.81)</formula>
    </cfRule>
    <cfRule type="expression" dxfId="1988" priority="1897" stopIfTrue="1">
      <formula>AND(ISNUMBER(B$38),B$38&lt;=14.99)</formula>
    </cfRule>
    <cfRule type="expression" dxfId="1987" priority="1898" stopIfTrue="1">
      <formula>AND(ISNUMBER(B$38),B$38&lt;=19.99)</formula>
    </cfRule>
    <cfRule type="expression" dxfId="1986" priority="1899" stopIfTrue="1">
      <formula>AND(ISNUMBER(B$38),B$38&lt;=24.99)</formula>
    </cfRule>
    <cfRule type="expression" dxfId="1985" priority="1900" stopIfTrue="1">
      <formula>AND(ISNUMBER(B$38),B$38&gt;=25)</formula>
    </cfRule>
  </conditionalFormatting>
  <conditionalFormatting sqref="B17:K17 B39:K39">
    <cfRule type="expression" dxfId="1984" priority="1901" stopIfTrue="1">
      <formula>AND(ISNUMBER(B$39),B$39&lt;=12.81)</formula>
    </cfRule>
    <cfRule type="expression" dxfId="1983" priority="1902" stopIfTrue="1">
      <formula>AND(ISNUMBER(B$39),B$39&lt;=14.99)</formula>
    </cfRule>
    <cfRule type="expression" dxfId="1982" priority="1903" stopIfTrue="1">
      <formula>AND(ISNUMBER(B$39),B$39&lt;=19.99)</formula>
    </cfRule>
    <cfRule type="expression" dxfId="1981" priority="1904" stopIfTrue="1">
      <formula>AND(ISNUMBER(B$39),B$39&lt;=24.99)</formula>
    </cfRule>
    <cfRule type="expression" dxfId="1980" priority="1905" stopIfTrue="1">
      <formula>AND(ISNUMBER(B$39),B$39&gt;=25)</formula>
    </cfRule>
  </conditionalFormatting>
  <conditionalFormatting sqref="B18:K18 B40:K40">
    <cfRule type="expression" dxfId="1979" priority="1906" stopIfTrue="1">
      <formula>AND(ISNUMBER(B$40),B$40&lt;=12.81)</formula>
    </cfRule>
    <cfRule type="expression" dxfId="1978" priority="1907" stopIfTrue="1">
      <formula>AND(ISNUMBER(B$40),B$40&lt;=14.99)</formula>
    </cfRule>
    <cfRule type="expression" dxfId="1977" priority="1908" stopIfTrue="1">
      <formula>AND(ISNUMBER(B$40),B$40&lt;=19.99)</formula>
    </cfRule>
    <cfRule type="expression" dxfId="1976" priority="1909" stopIfTrue="1">
      <formula>AND(ISNUMBER(B$40),B$40&lt;=24.99)</formula>
    </cfRule>
    <cfRule type="expression" dxfId="1975" priority="1910" stopIfTrue="1">
      <formula>AND(ISNUMBER(B$40),B$40&gt;=25)</formula>
    </cfRule>
  </conditionalFormatting>
  <conditionalFormatting sqref="B19:K19 B41:K41">
    <cfRule type="expression" dxfId="1974" priority="1911" stopIfTrue="1">
      <formula>AND(ISNUMBER(B$41),B$41&lt;=12.81)</formula>
    </cfRule>
    <cfRule type="expression" dxfId="1973" priority="1912" stopIfTrue="1">
      <formula>AND(ISNUMBER(B$41),B$41&lt;=14.99)</formula>
    </cfRule>
    <cfRule type="expression" dxfId="1972" priority="1913" stopIfTrue="1">
      <formula>AND(ISNUMBER(B$41),B$41&lt;=19.99)</formula>
    </cfRule>
    <cfRule type="expression" dxfId="1971" priority="1914" stopIfTrue="1">
      <formula>AND(ISNUMBER(B$41),B$41&lt;=24.99)</formula>
    </cfRule>
    <cfRule type="expression" dxfId="1970" priority="1915" stopIfTrue="1">
      <formula>AND(ISNUMBER(B$41),B$41&gt;=25)</formula>
    </cfRule>
  </conditionalFormatting>
  <conditionalFormatting sqref="B20:K20 B42:K42">
    <cfRule type="expression" dxfId="1969" priority="1916" stopIfTrue="1">
      <formula>AND(ISNUMBER(B$42),B$42&lt;=12.81)</formula>
    </cfRule>
    <cfRule type="expression" dxfId="1968" priority="1917" stopIfTrue="1">
      <formula>AND(ISNUMBER(B$42),B$42&lt;=14.99)</formula>
    </cfRule>
    <cfRule type="expression" dxfId="1967" priority="1918" stopIfTrue="1">
      <formula>AND(ISNUMBER(B$42),B$42&lt;=19.99)</formula>
    </cfRule>
    <cfRule type="expression" dxfId="1966" priority="1919" stopIfTrue="1">
      <formula>AND(ISNUMBER(B$42),B$42&lt;=24.99)</formula>
    </cfRule>
    <cfRule type="expression" dxfId="1965" priority="1920" stopIfTrue="1">
      <formula>AND(ISNUMBER(B$42),B$42&gt;=25)</formula>
    </cfRule>
  </conditionalFormatting>
  <conditionalFormatting sqref="B21:K21 B43:K43">
    <cfRule type="expression" dxfId="1964" priority="1921" stopIfTrue="1">
      <formula>AND(ISNUMBER(B$43),B$43&lt;=12.81)</formula>
    </cfRule>
    <cfRule type="expression" dxfId="1963" priority="1922" stopIfTrue="1">
      <formula>AND(ISNUMBER(B$43),B$43&lt;=14.99)</formula>
    </cfRule>
    <cfRule type="expression" dxfId="1962" priority="1923" stopIfTrue="1">
      <formula>AND(ISNUMBER(B$43),B$43&lt;=19.99)</formula>
    </cfRule>
    <cfRule type="expression" dxfId="1961" priority="1924" stopIfTrue="1">
      <formula>AND(ISNUMBER(B$43),B$43&lt;=24.99)</formula>
    </cfRule>
    <cfRule type="expression" dxfId="1960" priority="1925" stopIfTrue="1">
      <formula>AND(ISNUMBER(B$43),B$43&gt;=25)</formula>
    </cfRule>
  </conditionalFormatting>
  <conditionalFormatting sqref="B22:K22 B44:K44">
    <cfRule type="expression" dxfId="1959" priority="1926" stopIfTrue="1">
      <formula>AND(ISNUMBER(B$44),B$44&lt;=12.81)</formula>
    </cfRule>
    <cfRule type="expression" dxfId="1958" priority="1927" stopIfTrue="1">
      <formula>AND(ISNUMBER(B$44),B$44&lt;=14.99)</formula>
    </cfRule>
    <cfRule type="expression" dxfId="1957" priority="1928" stopIfTrue="1">
      <formula>AND(ISNUMBER(B$44),B$44&lt;=19.99)</formula>
    </cfRule>
    <cfRule type="expression" dxfId="1956" priority="1929" stopIfTrue="1">
      <formula>AND(ISNUMBER(B$44),B$44&lt;=24.99)</formula>
    </cfRule>
    <cfRule type="expression" dxfId="1955" priority="1930" stopIfTrue="1">
      <formula>AND(ISNUMBER(B$44),B$44&gt;=25)</formula>
    </cfRule>
  </conditionalFormatting>
  <conditionalFormatting sqref="B23:K23 B45:K45">
    <cfRule type="expression" dxfId="1954" priority="1931" stopIfTrue="1">
      <formula>AND(ISNUMBER(B$45),B$45&lt;=12.81)</formula>
    </cfRule>
    <cfRule type="expression" dxfId="1953" priority="1932" stopIfTrue="1">
      <formula>AND(ISNUMBER(B$45),B$45&lt;=14.99)</formula>
    </cfRule>
    <cfRule type="expression" dxfId="1952" priority="1933" stopIfTrue="1">
      <formula>AND(ISNUMBER(B$45),B$45&lt;=19.99)</formula>
    </cfRule>
    <cfRule type="expression" dxfId="1951" priority="1934" stopIfTrue="1">
      <formula>AND(ISNUMBER(B$45),B$45&lt;=24.99)</formula>
    </cfRule>
    <cfRule type="expression" dxfId="1950" priority="1935" stopIfTrue="1">
      <formula>AND(ISNUMBER(B$45),B$45&gt;=25)</formula>
    </cfRule>
  </conditionalFormatting>
  <conditionalFormatting sqref="B24:K24 B46:K46">
    <cfRule type="expression" dxfId="1949" priority="1936" stopIfTrue="1">
      <formula>AND(ISNUMBER(B$46),B$46&lt;=12.81)</formula>
    </cfRule>
    <cfRule type="expression" dxfId="1948" priority="1937" stopIfTrue="1">
      <formula>AND(ISNUMBER(B$46),B$46&lt;=14.99)</formula>
    </cfRule>
    <cfRule type="expression" dxfId="1947" priority="1938" stopIfTrue="1">
      <formula>AND(ISNUMBER(B$46),B$46&lt;=19.99)</formula>
    </cfRule>
    <cfRule type="expression" dxfId="1946" priority="1939" stopIfTrue="1">
      <formula>AND(ISNUMBER(B$46),B$46&lt;=24.99)</formula>
    </cfRule>
    <cfRule type="expression" dxfId="1945" priority="1940" stopIfTrue="1">
      <formula>AND(ISNUMBER(B$46),B$46&gt;=25)</formula>
    </cfRule>
  </conditionalFormatting>
  <conditionalFormatting sqref="B25:K25 B47:K47">
    <cfRule type="expression" dxfId="1944" priority="1941" stopIfTrue="1">
      <formula>AND(ISNUMBER(B$47),B$47&lt;=12.81)</formula>
    </cfRule>
    <cfRule type="expression" dxfId="1943" priority="1942" stopIfTrue="1">
      <formula>AND(ISNUMBER(B$47),B$47&lt;=14.99)</formula>
    </cfRule>
    <cfRule type="expression" dxfId="1942" priority="1943" stopIfTrue="1">
      <formula>AND(ISNUMBER(B$47),B$47&lt;=19.99)</formula>
    </cfRule>
    <cfRule type="expression" dxfId="1941" priority="1944" stopIfTrue="1">
      <formula>AND(ISNUMBER(B$47),B$47&lt;=24.99)</formula>
    </cfRule>
    <cfRule type="expression" dxfId="1940" priority="1945" stopIfTrue="1">
      <formula>AND(ISNUMBER(B$47),B$47&gt;=25)</formula>
    </cfRule>
  </conditionalFormatting>
  <conditionalFormatting sqref="B26:K26 B48:K48">
    <cfRule type="expression" dxfId="1939" priority="1946" stopIfTrue="1">
      <formula>AND(ISNUMBER(B$48),B$48&lt;=12.81)</formula>
    </cfRule>
    <cfRule type="expression" dxfId="1938" priority="1947" stopIfTrue="1">
      <formula>AND(ISNUMBER(B$48),B$48&lt;=14.99)</formula>
    </cfRule>
    <cfRule type="expression" dxfId="1937" priority="1948" stopIfTrue="1">
      <formula>AND(ISNUMBER(B$48),B$48&lt;=19.99)</formula>
    </cfRule>
    <cfRule type="expression" dxfId="1936" priority="1949" stopIfTrue="1">
      <formula>AND(ISNUMBER(B$48),B$48&lt;=24.99)</formula>
    </cfRule>
    <cfRule type="expression" dxfId="1935" priority="1950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6">
    <pageSetUpPr fitToPage="1"/>
  </sheetPr>
  <dimension ref="A1:N67"/>
  <sheetViews>
    <sheetView showZeros="0" zoomScaleNormal="100" workbookViewId="0"/>
  </sheetViews>
  <sheetFormatPr baseColWidth="10" defaultRowHeight="12.75" x14ac:dyDescent="0.2"/>
  <cols>
    <col min="1" max="18" width="10" style="74" customWidth="1"/>
    <col min="19" max="246" width="11" style="74"/>
    <col min="247" max="247" width="11.875" style="74" customWidth="1"/>
    <col min="248" max="257" width="9.375" style="74" customWidth="1"/>
    <col min="258" max="259" width="8.125" style="74" customWidth="1"/>
    <col min="260" max="502" width="11" style="74"/>
    <col min="503" max="503" width="11.875" style="74" customWidth="1"/>
    <col min="504" max="513" width="9.375" style="74" customWidth="1"/>
    <col min="514" max="515" width="8.125" style="74" customWidth="1"/>
    <col min="516" max="758" width="11" style="74"/>
    <col min="759" max="759" width="11.875" style="74" customWidth="1"/>
    <col min="760" max="769" width="9.375" style="74" customWidth="1"/>
    <col min="770" max="771" width="8.125" style="74" customWidth="1"/>
    <col min="772" max="1014" width="11" style="74"/>
    <col min="1015" max="1015" width="11.875" style="74" customWidth="1"/>
    <col min="1016" max="1025" width="9.375" style="74" customWidth="1"/>
    <col min="1026" max="1027" width="8.125" style="74" customWidth="1"/>
    <col min="1028" max="1270" width="11" style="74"/>
    <col min="1271" max="1271" width="11.875" style="74" customWidth="1"/>
    <col min="1272" max="1281" width="9.375" style="74" customWidth="1"/>
    <col min="1282" max="1283" width="8.125" style="74" customWidth="1"/>
    <col min="1284" max="1526" width="11" style="74"/>
    <col min="1527" max="1527" width="11.875" style="74" customWidth="1"/>
    <col min="1528" max="1537" width="9.375" style="74" customWidth="1"/>
    <col min="1538" max="1539" width="8.125" style="74" customWidth="1"/>
    <col min="1540" max="1782" width="11" style="74"/>
    <col min="1783" max="1783" width="11.875" style="74" customWidth="1"/>
    <col min="1784" max="1793" width="9.375" style="74" customWidth="1"/>
    <col min="1794" max="1795" width="8.125" style="74" customWidth="1"/>
    <col min="1796" max="2038" width="11" style="74"/>
    <col min="2039" max="2039" width="11.875" style="74" customWidth="1"/>
    <col min="2040" max="2049" width="9.375" style="74" customWidth="1"/>
    <col min="2050" max="2051" width="8.125" style="74" customWidth="1"/>
    <col min="2052" max="2294" width="11" style="74"/>
    <col min="2295" max="2295" width="11.875" style="74" customWidth="1"/>
    <col min="2296" max="2305" width="9.375" style="74" customWidth="1"/>
    <col min="2306" max="2307" width="8.125" style="74" customWidth="1"/>
    <col min="2308" max="2550" width="11" style="74"/>
    <col min="2551" max="2551" width="11.875" style="74" customWidth="1"/>
    <col min="2552" max="2561" width="9.375" style="74" customWidth="1"/>
    <col min="2562" max="2563" width="8.125" style="74" customWidth="1"/>
    <col min="2564" max="2806" width="11" style="74"/>
    <col min="2807" max="2807" width="11.875" style="74" customWidth="1"/>
    <col min="2808" max="2817" width="9.375" style="74" customWidth="1"/>
    <col min="2818" max="2819" width="8.125" style="74" customWidth="1"/>
    <col min="2820" max="3062" width="11" style="74"/>
    <col min="3063" max="3063" width="11.875" style="74" customWidth="1"/>
    <col min="3064" max="3073" width="9.375" style="74" customWidth="1"/>
    <col min="3074" max="3075" width="8.125" style="74" customWidth="1"/>
    <col min="3076" max="3318" width="11" style="74"/>
    <col min="3319" max="3319" width="11.875" style="74" customWidth="1"/>
    <col min="3320" max="3329" width="9.375" style="74" customWidth="1"/>
    <col min="3330" max="3331" width="8.125" style="74" customWidth="1"/>
    <col min="3332" max="3574" width="11" style="74"/>
    <col min="3575" max="3575" width="11.875" style="74" customWidth="1"/>
    <col min="3576" max="3585" width="9.375" style="74" customWidth="1"/>
    <col min="3586" max="3587" width="8.125" style="74" customWidth="1"/>
    <col min="3588" max="3830" width="11" style="74"/>
    <col min="3831" max="3831" width="11.875" style="74" customWidth="1"/>
    <col min="3832" max="3841" width="9.375" style="74" customWidth="1"/>
    <col min="3842" max="3843" width="8.125" style="74" customWidth="1"/>
    <col min="3844" max="4086" width="11" style="74"/>
    <col min="4087" max="4087" width="11.875" style="74" customWidth="1"/>
    <col min="4088" max="4097" width="9.375" style="74" customWidth="1"/>
    <col min="4098" max="4099" width="8.125" style="74" customWidth="1"/>
    <col min="4100" max="4342" width="11" style="74"/>
    <col min="4343" max="4343" width="11.875" style="74" customWidth="1"/>
    <col min="4344" max="4353" width="9.375" style="74" customWidth="1"/>
    <col min="4354" max="4355" width="8.125" style="74" customWidth="1"/>
    <col min="4356" max="4598" width="11" style="74"/>
    <col min="4599" max="4599" width="11.875" style="74" customWidth="1"/>
    <col min="4600" max="4609" width="9.375" style="74" customWidth="1"/>
    <col min="4610" max="4611" width="8.125" style="74" customWidth="1"/>
    <col min="4612" max="4854" width="11" style="74"/>
    <col min="4855" max="4855" width="11.875" style="74" customWidth="1"/>
    <col min="4856" max="4865" width="9.375" style="74" customWidth="1"/>
    <col min="4866" max="4867" width="8.125" style="74" customWidth="1"/>
    <col min="4868" max="5110" width="11" style="74"/>
    <col min="5111" max="5111" width="11.875" style="74" customWidth="1"/>
    <col min="5112" max="5121" width="9.375" style="74" customWidth="1"/>
    <col min="5122" max="5123" width="8.125" style="74" customWidth="1"/>
    <col min="5124" max="5366" width="11" style="74"/>
    <col min="5367" max="5367" width="11.875" style="74" customWidth="1"/>
    <col min="5368" max="5377" width="9.375" style="74" customWidth="1"/>
    <col min="5378" max="5379" width="8.125" style="74" customWidth="1"/>
    <col min="5380" max="5622" width="11" style="74"/>
    <col min="5623" max="5623" width="11.875" style="74" customWidth="1"/>
    <col min="5624" max="5633" width="9.375" style="74" customWidth="1"/>
    <col min="5634" max="5635" width="8.125" style="74" customWidth="1"/>
    <col min="5636" max="5878" width="11" style="74"/>
    <col min="5879" max="5879" width="11.875" style="74" customWidth="1"/>
    <col min="5880" max="5889" width="9.375" style="74" customWidth="1"/>
    <col min="5890" max="5891" width="8.125" style="74" customWidth="1"/>
    <col min="5892" max="6134" width="11" style="74"/>
    <col min="6135" max="6135" width="11.875" style="74" customWidth="1"/>
    <col min="6136" max="6145" width="9.375" style="74" customWidth="1"/>
    <col min="6146" max="6147" width="8.125" style="74" customWidth="1"/>
    <col min="6148" max="6390" width="11" style="74"/>
    <col min="6391" max="6391" width="11.875" style="74" customWidth="1"/>
    <col min="6392" max="6401" width="9.375" style="74" customWidth="1"/>
    <col min="6402" max="6403" width="8.125" style="74" customWidth="1"/>
    <col min="6404" max="6646" width="11" style="74"/>
    <col min="6647" max="6647" width="11.875" style="74" customWidth="1"/>
    <col min="6648" max="6657" width="9.375" style="74" customWidth="1"/>
    <col min="6658" max="6659" width="8.125" style="74" customWidth="1"/>
    <col min="6660" max="6902" width="11" style="74"/>
    <col min="6903" max="6903" width="11.875" style="74" customWidth="1"/>
    <col min="6904" max="6913" width="9.375" style="74" customWidth="1"/>
    <col min="6914" max="6915" width="8.125" style="74" customWidth="1"/>
    <col min="6916" max="7158" width="11" style="74"/>
    <col min="7159" max="7159" width="11.875" style="74" customWidth="1"/>
    <col min="7160" max="7169" width="9.375" style="74" customWidth="1"/>
    <col min="7170" max="7171" width="8.125" style="74" customWidth="1"/>
    <col min="7172" max="7414" width="11" style="74"/>
    <col min="7415" max="7415" width="11.875" style="74" customWidth="1"/>
    <col min="7416" max="7425" width="9.375" style="74" customWidth="1"/>
    <col min="7426" max="7427" width="8.125" style="74" customWidth="1"/>
    <col min="7428" max="7670" width="11" style="74"/>
    <col min="7671" max="7671" width="11.875" style="74" customWidth="1"/>
    <col min="7672" max="7681" width="9.375" style="74" customWidth="1"/>
    <col min="7682" max="7683" width="8.125" style="74" customWidth="1"/>
    <col min="7684" max="7926" width="11" style="74"/>
    <col min="7927" max="7927" width="11.875" style="74" customWidth="1"/>
    <col min="7928" max="7937" width="9.375" style="74" customWidth="1"/>
    <col min="7938" max="7939" width="8.125" style="74" customWidth="1"/>
    <col min="7940" max="8182" width="11" style="74"/>
    <col min="8183" max="8183" width="11.875" style="74" customWidth="1"/>
    <col min="8184" max="8193" width="9.375" style="74" customWidth="1"/>
    <col min="8194" max="8195" width="8.125" style="74" customWidth="1"/>
    <col min="8196" max="8438" width="11" style="74"/>
    <col min="8439" max="8439" width="11.875" style="74" customWidth="1"/>
    <col min="8440" max="8449" width="9.375" style="74" customWidth="1"/>
    <col min="8450" max="8451" width="8.125" style="74" customWidth="1"/>
    <col min="8452" max="8694" width="11" style="74"/>
    <col min="8695" max="8695" width="11.875" style="74" customWidth="1"/>
    <col min="8696" max="8705" width="9.375" style="74" customWidth="1"/>
    <col min="8706" max="8707" width="8.125" style="74" customWidth="1"/>
    <col min="8708" max="8950" width="11" style="74"/>
    <col min="8951" max="8951" width="11.875" style="74" customWidth="1"/>
    <col min="8952" max="8961" width="9.375" style="74" customWidth="1"/>
    <col min="8962" max="8963" width="8.125" style="74" customWidth="1"/>
    <col min="8964" max="9206" width="11" style="74"/>
    <col min="9207" max="9207" width="11.875" style="74" customWidth="1"/>
    <col min="9208" max="9217" width="9.375" style="74" customWidth="1"/>
    <col min="9218" max="9219" width="8.125" style="74" customWidth="1"/>
    <col min="9220" max="9462" width="11" style="74"/>
    <col min="9463" max="9463" width="11.875" style="74" customWidth="1"/>
    <col min="9464" max="9473" width="9.375" style="74" customWidth="1"/>
    <col min="9474" max="9475" width="8.125" style="74" customWidth="1"/>
    <col min="9476" max="9718" width="11" style="74"/>
    <col min="9719" max="9719" width="11.875" style="74" customWidth="1"/>
    <col min="9720" max="9729" width="9.375" style="74" customWidth="1"/>
    <col min="9730" max="9731" width="8.125" style="74" customWidth="1"/>
    <col min="9732" max="9974" width="11" style="74"/>
    <col min="9975" max="9975" width="11.875" style="74" customWidth="1"/>
    <col min="9976" max="9985" width="9.375" style="74" customWidth="1"/>
    <col min="9986" max="9987" width="8.125" style="74" customWidth="1"/>
    <col min="9988" max="10230" width="11" style="74"/>
    <col min="10231" max="10231" width="11.875" style="74" customWidth="1"/>
    <col min="10232" max="10241" width="9.375" style="74" customWidth="1"/>
    <col min="10242" max="10243" width="8.125" style="74" customWidth="1"/>
    <col min="10244" max="10486" width="11" style="74"/>
    <col min="10487" max="10487" width="11.875" style="74" customWidth="1"/>
    <col min="10488" max="10497" width="9.375" style="74" customWidth="1"/>
    <col min="10498" max="10499" width="8.125" style="74" customWidth="1"/>
    <col min="10500" max="10742" width="11" style="74"/>
    <col min="10743" max="10743" width="11.875" style="74" customWidth="1"/>
    <col min="10744" max="10753" width="9.375" style="74" customWidth="1"/>
    <col min="10754" max="10755" width="8.125" style="74" customWidth="1"/>
    <col min="10756" max="10998" width="11" style="74"/>
    <col min="10999" max="10999" width="11.875" style="74" customWidth="1"/>
    <col min="11000" max="11009" width="9.375" style="74" customWidth="1"/>
    <col min="11010" max="11011" width="8.125" style="74" customWidth="1"/>
    <col min="11012" max="11254" width="11" style="74"/>
    <col min="11255" max="11255" width="11.875" style="74" customWidth="1"/>
    <col min="11256" max="11265" width="9.375" style="74" customWidth="1"/>
    <col min="11266" max="11267" width="8.125" style="74" customWidth="1"/>
    <col min="11268" max="11510" width="11" style="74"/>
    <col min="11511" max="11511" width="11.875" style="74" customWidth="1"/>
    <col min="11512" max="11521" width="9.375" style="74" customWidth="1"/>
    <col min="11522" max="11523" width="8.125" style="74" customWidth="1"/>
    <col min="11524" max="11766" width="11" style="74"/>
    <col min="11767" max="11767" width="11.875" style="74" customWidth="1"/>
    <col min="11768" max="11777" width="9.375" style="74" customWidth="1"/>
    <col min="11778" max="11779" width="8.125" style="74" customWidth="1"/>
    <col min="11780" max="12022" width="11" style="74"/>
    <col min="12023" max="12023" width="11.875" style="74" customWidth="1"/>
    <col min="12024" max="12033" width="9.375" style="74" customWidth="1"/>
    <col min="12034" max="12035" width="8.125" style="74" customWidth="1"/>
    <col min="12036" max="12278" width="11" style="74"/>
    <col min="12279" max="12279" width="11.875" style="74" customWidth="1"/>
    <col min="12280" max="12289" width="9.375" style="74" customWidth="1"/>
    <col min="12290" max="12291" width="8.125" style="74" customWidth="1"/>
    <col min="12292" max="12534" width="11" style="74"/>
    <col min="12535" max="12535" width="11.875" style="74" customWidth="1"/>
    <col min="12536" max="12545" width="9.375" style="74" customWidth="1"/>
    <col min="12546" max="12547" width="8.125" style="74" customWidth="1"/>
    <col min="12548" max="12790" width="11" style="74"/>
    <col min="12791" max="12791" width="11.875" style="74" customWidth="1"/>
    <col min="12792" max="12801" width="9.375" style="74" customWidth="1"/>
    <col min="12802" max="12803" width="8.125" style="74" customWidth="1"/>
    <col min="12804" max="13046" width="11" style="74"/>
    <col min="13047" max="13047" width="11.875" style="74" customWidth="1"/>
    <col min="13048" max="13057" width="9.375" style="74" customWidth="1"/>
    <col min="13058" max="13059" width="8.125" style="74" customWidth="1"/>
    <col min="13060" max="13302" width="11" style="74"/>
    <col min="13303" max="13303" width="11.875" style="74" customWidth="1"/>
    <col min="13304" max="13313" width="9.375" style="74" customWidth="1"/>
    <col min="13314" max="13315" width="8.125" style="74" customWidth="1"/>
    <col min="13316" max="13558" width="11" style="74"/>
    <col min="13559" max="13559" width="11.875" style="74" customWidth="1"/>
    <col min="13560" max="13569" width="9.375" style="74" customWidth="1"/>
    <col min="13570" max="13571" width="8.125" style="74" customWidth="1"/>
    <col min="13572" max="13814" width="11" style="74"/>
    <col min="13815" max="13815" width="11.875" style="74" customWidth="1"/>
    <col min="13816" max="13825" width="9.375" style="74" customWidth="1"/>
    <col min="13826" max="13827" width="8.125" style="74" customWidth="1"/>
    <col min="13828" max="14070" width="11" style="74"/>
    <col min="14071" max="14071" width="11.875" style="74" customWidth="1"/>
    <col min="14072" max="14081" width="9.375" style="74" customWidth="1"/>
    <col min="14082" max="14083" width="8.125" style="74" customWidth="1"/>
    <col min="14084" max="14326" width="11" style="74"/>
    <col min="14327" max="14327" width="11.875" style="74" customWidth="1"/>
    <col min="14328" max="14337" width="9.375" style="74" customWidth="1"/>
    <col min="14338" max="14339" width="8.125" style="74" customWidth="1"/>
    <col min="14340" max="14582" width="11" style="74"/>
    <col min="14583" max="14583" width="11.875" style="74" customWidth="1"/>
    <col min="14584" max="14593" width="9.375" style="74" customWidth="1"/>
    <col min="14594" max="14595" width="8.125" style="74" customWidth="1"/>
    <col min="14596" max="14838" width="11" style="74"/>
    <col min="14839" max="14839" width="11.875" style="74" customWidth="1"/>
    <col min="14840" max="14849" width="9.375" style="74" customWidth="1"/>
    <col min="14850" max="14851" width="8.125" style="74" customWidth="1"/>
    <col min="14852" max="15094" width="11" style="74"/>
    <col min="15095" max="15095" width="11.875" style="74" customWidth="1"/>
    <col min="15096" max="15105" width="9.375" style="74" customWidth="1"/>
    <col min="15106" max="15107" width="8.125" style="74" customWidth="1"/>
    <col min="15108" max="15350" width="11" style="74"/>
    <col min="15351" max="15351" width="11.875" style="74" customWidth="1"/>
    <col min="15352" max="15361" width="9.375" style="74" customWidth="1"/>
    <col min="15362" max="15363" width="8.125" style="74" customWidth="1"/>
    <col min="15364" max="15606" width="11" style="74"/>
    <col min="15607" max="15607" width="11.875" style="74" customWidth="1"/>
    <col min="15608" max="15617" width="9.375" style="74" customWidth="1"/>
    <col min="15618" max="15619" width="8.125" style="74" customWidth="1"/>
    <col min="15620" max="15862" width="11" style="74"/>
    <col min="15863" max="15863" width="11.875" style="74" customWidth="1"/>
    <col min="15864" max="15873" width="9.375" style="74" customWidth="1"/>
    <col min="15874" max="15875" width="8.125" style="74" customWidth="1"/>
    <col min="15876" max="16118" width="11" style="74"/>
    <col min="16119" max="16119" width="11.875" style="74" customWidth="1"/>
    <col min="16120" max="16129" width="9.375" style="74" customWidth="1"/>
    <col min="16130" max="16131" width="8.125" style="74" customWidth="1"/>
    <col min="16132" max="16384" width="11" style="74"/>
  </cols>
  <sheetData>
    <row r="1" spans="1:11" ht="15.75" x14ac:dyDescent="0.2">
      <c r="A1" s="73" t="s">
        <v>147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37.5</v>
      </c>
    </row>
    <row r="4" spans="1:11" s="75" customFormat="1" ht="12.75" customHeight="1" x14ac:dyDescent="0.2">
      <c r="A4" s="76" t="s">
        <v>37</v>
      </c>
      <c r="B4" s="76">
        <v>163</v>
      </c>
    </row>
    <row r="5" spans="1:11" s="75" customFormat="1" ht="12.75" customHeight="1" x14ac:dyDescent="0.2">
      <c r="A5" s="76" t="s">
        <v>38</v>
      </c>
      <c r="B5" s="77">
        <v>45383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40</v>
      </c>
    </row>
    <row r="10" spans="1:11" ht="12.75" customHeight="1" x14ac:dyDescent="0.2">
      <c r="A10" s="28" t="s">
        <v>41</v>
      </c>
      <c r="B10" s="29"/>
      <c r="C10" s="99"/>
      <c r="D10" s="99"/>
      <c r="E10" s="99"/>
      <c r="F10" s="99"/>
      <c r="G10" s="99"/>
      <c r="H10" s="99"/>
      <c r="I10" s="99"/>
      <c r="J10" s="99"/>
      <c r="K10" s="99"/>
    </row>
    <row r="11" spans="1:11" ht="12.75" customHeight="1" x14ac:dyDescent="0.2">
      <c r="A11" s="32" t="s">
        <v>148</v>
      </c>
      <c r="B11" s="35">
        <v>2238</v>
      </c>
      <c r="C11" s="99"/>
      <c r="D11" s="99"/>
      <c r="E11" s="99"/>
      <c r="F11" s="99"/>
      <c r="G11" s="99"/>
      <c r="H11" s="99"/>
      <c r="I11" s="99"/>
      <c r="J11" s="99"/>
      <c r="K11" s="99"/>
    </row>
    <row r="12" spans="1:11" ht="12.75" customHeight="1" x14ac:dyDescent="0.2">
      <c r="A12" s="32" t="s">
        <v>149</v>
      </c>
      <c r="B12" s="35">
        <v>2397</v>
      </c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12.75" customHeight="1" x14ac:dyDescent="0.2">
      <c r="A13" s="32" t="s">
        <v>150</v>
      </c>
      <c r="B13" s="35">
        <v>2648</v>
      </c>
      <c r="C13" s="99"/>
      <c r="D13" s="99"/>
      <c r="E13" s="99"/>
      <c r="F13" s="99"/>
      <c r="G13" s="99"/>
      <c r="H13" s="99"/>
      <c r="I13" s="99"/>
      <c r="J13" s="99"/>
      <c r="K13" s="99"/>
    </row>
    <row r="14" spans="1:11" ht="12.75" customHeight="1" x14ac:dyDescent="0.2">
      <c r="A14" s="32" t="s">
        <v>151</v>
      </c>
      <c r="B14" s="35">
        <v>2759</v>
      </c>
      <c r="C14" s="99"/>
      <c r="D14" s="99"/>
      <c r="E14" s="99"/>
      <c r="F14" s="99"/>
      <c r="G14" s="99"/>
      <c r="H14" s="99"/>
      <c r="I14" s="99"/>
      <c r="J14" s="99"/>
      <c r="K14" s="99"/>
    </row>
    <row r="15" spans="1:11" ht="12.75" customHeight="1" x14ac:dyDescent="0.2">
      <c r="A15" s="32" t="s">
        <v>152</v>
      </c>
      <c r="B15" s="35">
        <v>3165</v>
      </c>
      <c r="C15" s="99"/>
      <c r="D15" s="99"/>
      <c r="E15" s="99"/>
      <c r="F15" s="99"/>
      <c r="G15" s="99"/>
      <c r="H15" s="99"/>
      <c r="I15" s="99"/>
      <c r="J15" s="99"/>
      <c r="K15" s="99"/>
    </row>
    <row r="16" spans="1:11" ht="12.75" customHeight="1" x14ac:dyDescent="0.2">
      <c r="A16" s="32" t="s">
        <v>153</v>
      </c>
      <c r="B16" s="35">
        <v>3348</v>
      </c>
      <c r="C16" s="99"/>
      <c r="D16" s="99"/>
      <c r="E16" s="99"/>
      <c r="F16" s="99"/>
      <c r="G16" s="99"/>
      <c r="H16" s="99"/>
      <c r="I16" s="99"/>
      <c r="J16" s="99"/>
      <c r="K16" s="99"/>
    </row>
    <row r="17" spans="1:11" ht="12.75" customHeight="1" x14ac:dyDescent="0.2">
      <c r="A17" s="32" t="s">
        <v>154</v>
      </c>
      <c r="B17" s="35">
        <v>3444</v>
      </c>
      <c r="C17" s="99"/>
      <c r="D17" s="99"/>
      <c r="E17" s="99"/>
      <c r="F17" s="99"/>
      <c r="G17" s="99"/>
      <c r="H17" s="99"/>
      <c r="I17" s="99"/>
      <c r="J17" s="99"/>
      <c r="K17" s="99"/>
    </row>
    <row r="18" spans="1:11" ht="12.75" customHeight="1" x14ac:dyDescent="0.2">
      <c r="A18" s="32"/>
      <c r="B18" s="35"/>
      <c r="C18" s="99"/>
      <c r="D18" s="99"/>
      <c r="E18" s="99"/>
      <c r="F18" s="99"/>
      <c r="G18" s="99"/>
      <c r="H18" s="99"/>
      <c r="I18" s="99"/>
      <c r="J18" s="99"/>
      <c r="K18" s="99"/>
    </row>
    <row r="19" spans="1:11" ht="12.75" customHeight="1" x14ac:dyDescent="0.2">
      <c r="A19" s="32"/>
      <c r="B19" s="35"/>
      <c r="C19" s="99"/>
      <c r="D19" s="99"/>
      <c r="E19" s="99"/>
      <c r="F19" s="99"/>
      <c r="G19" s="99"/>
      <c r="H19" s="99"/>
      <c r="I19" s="99"/>
      <c r="J19" s="99"/>
      <c r="K19" s="99"/>
    </row>
    <row r="20" spans="1:11" ht="42" customHeight="1" x14ac:dyDescent="0.2">
      <c r="A20" s="34" t="s">
        <v>155</v>
      </c>
      <c r="B20" s="139" t="s">
        <v>156</v>
      </c>
      <c r="C20" s="99"/>
      <c r="D20" s="99"/>
      <c r="E20" s="99"/>
      <c r="F20" s="99"/>
      <c r="G20" s="99"/>
      <c r="H20" s="99"/>
      <c r="I20" s="99"/>
      <c r="J20" s="99"/>
      <c r="K20" s="99"/>
    </row>
    <row r="21" spans="1:11" x14ac:dyDescent="0.2">
      <c r="A21" s="34" t="s">
        <v>293</v>
      </c>
      <c r="B21" s="35">
        <v>2685.6</v>
      </c>
      <c r="C21" s="99"/>
      <c r="D21" s="99"/>
      <c r="E21" s="99"/>
      <c r="F21" s="99"/>
      <c r="G21" s="99"/>
      <c r="H21" s="99"/>
      <c r="I21" s="99"/>
      <c r="J21" s="99"/>
      <c r="K21" s="99"/>
    </row>
    <row r="22" spans="1:11" x14ac:dyDescent="0.2">
      <c r="A22" s="34" t="s">
        <v>294</v>
      </c>
      <c r="B22" s="35">
        <v>2876.4</v>
      </c>
      <c r="C22" s="99"/>
      <c r="D22" s="99"/>
      <c r="E22" s="99"/>
      <c r="F22" s="99"/>
      <c r="G22" s="99"/>
      <c r="H22" s="99"/>
      <c r="I22" s="99"/>
      <c r="J22" s="99"/>
      <c r="K22" s="99"/>
    </row>
    <row r="23" spans="1:11" x14ac:dyDescent="0.2">
      <c r="A23" s="34" t="s">
        <v>295</v>
      </c>
      <c r="B23" s="35">
        <v>3177.6</v>
      </c>
      <c r="C23" s="99"/>
      <c r="D23" s="99"/>
      <c r="E23" s="99"/>
      <c r="F23" s="99"/>
      <c r="G23" s="99"/>
      <c r="H23" s="99"/>
      <c r="I23" s="99"/>
      <c r="J23" s="99"/>
      <c r="K23" s="99"/>
    </row>
    <row r="24" spans="1:11" x14ac:dyDescent="0.2">
      <c r="A24" s="34" t="s">
        <v>157</v>
      </c>
      <c r="B24" s="35">
        <v>3310.8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1:11" x14ac:dyDescent="0.2">
      <c r="A25" s="34" t="s">
        <v>158</v>
      </c>
      <c r="B25" s="35">
        <v>3798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34" t="s">
        <v>159</v>
      </c>
      <c r="B26" s="35">
        <v>4017.6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34" t="s">
        <v>160</v>
      </c>
      <c r="B27" s="35">
        <v>4132.8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ht="12.75" customHeight="1" x14ac:dyDescent="0.2">
      <c r="A28" s="32"/>
      <c r="B28" s="35"/>
      <c r="C28" s="99"/>
      <c r="D28" s="99"/>
      <c r="E28" s="99"/>
      <c r="F28" s="99"/>
      <c r="G28" s="99"/>
      <c r="H28" s="99"/>
      <c r="I28" s="99"/>
      <c r="J28" s="99"/>
      <c r="K28" s="99"/>
    </row>
    <row r="29" spans="1:11" ht="12.75" customHeight="1" x14ac:dyDescent="0.2">
      <c r="A29" s="32"/>
      <c r="B29" s="35"/>
      <c r="C29" s="99"/>
      <c r="D29" s="99"/>
      <c r="E29" s="99"/>
      <c r="F29" s="99"/>
      <c r="G29" s="99"/>
      <c r="H29" s="99"/>
      <c r="I29" s="99"/>
      <c r="J29" s="99"/>
      <c r="K29" s="99"/>
    </row>
    <row r="30" spans="1:11" ht="12.75" customHeight="1" x14ac:dyDescent="0.2">
      <c r="A30" s="32" t="s">
        <v>127</v>
      </c>
      <c r="B30" s="35">
        <v>2769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11" x14ac:dyDescent="0.2">
      <c r="A31" s="34"/>
      <c r="B31" s="35"/>
      <c r="C31" s="99"/>
      <c r="D31" s="99"/>
      <c r="E31" s="99"/>
      <c r="F31" s="99"/>
      <c r="G31" s="99"/>
      <c r="H31" s="99"/>
      <c r="I31" s="99"/>
      <c r="J31" s="99"/>
      <c r="K31" s="99"/>
    </row>
    <row r="32" spans="1:11" x14ac:dyDescent="0.2">
      <c r="A32" s="34"/>
      <c r="B32" s="35"/>
      <c r="C32" s="99"/>
      <c r="D32" s="99"/>
      <c r="E32" s="99"/>
      <c r="F32" s="99"/>
      <c r="G32" s="99"/>
      <c r="H32" s="99"/>
      <c r="I32" s="99"/>
      <c r="J32" s="99"/>
      <c r="K32" s="99"/>
    </row>
    <row r="33" spans="1:14" ht="12.75" customHeight="1" x14ac:dyDescent="0.2">
      <c r="A33" s="33" t="s">
        <v>56</v>
      </c>
      <c r="B33" s="35"/>
      <c r="C33" s="99"/>
      <c r="D33" s="99"/>
      <c r="E33" s="99"/>
      <c r="F33" s="99"/>
      <c r="G33" s="99"/>
      <c r="H33" s="99"/>
      <c r="I33" s="99"/>
      <c r="J33" s="99"/>
      <c r="K33" s="99"/>
    </row>
    <row r="34" spans="1:14" ht="12.75" customHeight="1" x14ac:dyDescent="0.2">
      <c r="A34" s="32"/>
      <c r="B34" s="35">
        <v>2119</v>
      </c>
      <c r="C34" s="99"/>
      <c r="D34" s="99"/>
      <c r="E34" s="99"/>
      <c r="F34" s="99"/>
      <c r="G34" s="99"/>
      <c r="H34" s="99"/>
      <c r="I34" s="99"/>
      <c r="J34" s="99"/>
      <c r="K34" s="99"/>
    </row>
    <row r="35" spans="1:14" s="75" customFormat="1" ht="12.75" customHeight="1" x14ac:dyDescent="0.2">
      <c r="B35" s="80"/>
      <c r="L35" s="74"/>
      <c r="M35" s="74"/>
      <c r="N35" s="74"/>
    </row>
    <row r="36" spans="1:14" s="75" customFormat="1" ht="12.75" customHeight="1" x14ac:dyDescent="0.2">
      <c r="L36" s="74"/>
      <c r="M36" s="74"/>
      <c r="N36" s="74"/>
    </row>
    <row r="37" spans="1:14" s="75" customFormat="1" ht="12.75" customHeight="1" x14ac:dyDescent="0.2">
      <c r="L37" s="74"/>
      <c r="M37" s="74"/>
      <c r="N37" s="74"/>
    </row>
    <row r="38" spans="1:14" s="75" customFormat="1" ht="12.75" customHeight="1" x14ac:dyDescent="0.2">
      <c r="L38" s="74"/>
      <c r="M38" s="74"/>
      <c r="N38" s="74"/>
    </row>
    <row r="39" spans="1:14" ht="12.75" customHeight="1" x14ac:dyDescent="0.2">
      <c r="A39" s="79" t="s">
        <v>42</v>
      </c>
    </row>
    <row r="40" spans="1:14" ht="12.75" customHeight="1" x14ac:dyDescent="0.2">
      <c r="A40" s="40" t="s">
        <v>41</v>
      </c>
      <c r="B40" s="41"/>
      <c r="C40" s="106"/>
      <c r="D40" s="106"/>
      <c r="E40" s="106"/>
      <c r="F40" s="106"/>
      <c r="G40" s="106"/>
      <c r="H40" s="106"/>
      <c r="I40" s="106"/>
      <c r="J40" s="106"/>
      <c r="K40" s="106"/>
    </row>
    <row r="41" spans="1:14" ht="12.75" customHeight="1" x14ac:dyDescent="0.2">
      <c r="A41" s="61" t="s">
        <v>148</v>
      </c>
      <c r="B41" s="48">
        <v>13.73</v>
      </c>
      <c r="C41" s="107"/>
      <c r="D41" s="108"/>
      <c r="E41" s="108"/>
      <c r="F41" s="108"/>
      <c r="G41" s="108"/>
      <c r="H41" s="108"/>
      <c r="I41" s="108"/>
      <c r="J41" s="108"/>
      <c r="K41" s="108"/>
    </row>
    <row r="42" spans="1:14" ht="12.75" customHeight="1" x14ac:dyDescent="0.2">
      <c r="A42" s="61" t="s">
        <v>149</v>
      </c>
      <c r="B42" s="48">
        <v>14.71</v>
      </c>
      <c r="C42" s="107"/>
      <c r="D42" s="108"/>
      <c r="E42" s="108"/>
      <c r="F42" s="108"/>
      <c r="G42" s="108"/>
      <c r="H42" s="108"/>
      <c r="I42" s="108"/>
      <c r="J42" s="108"/>
      <c r="K42" s="108"/>
    </row>
    <row r="43" spans="1:14" ht="12.75" customHeight="1" x14ac:dyDescent="0.2">
      <c r="A43" s="61" t="s">
        <v>150</v>
      </c>
      <c r="B43" s="48">
        <v>16.25</v>
      </c>
      <c r="C43" s="107"/>
      <c r="D43" s="108"/>
      <c r="E43" s="108"/>
      <c r="F43" s="108"/>
      <c r="G43" s="108"/>
      <c r="H43" s="108"/>
      <c r="I43" s="108"/>
      <c r="J43" s="108"/>
      <c r="K43" s="108"/>
    </row>
    <row r="44" spans="1:14" ht="12.75" customHeight="1" x14ac:dyDescent="0.2">
      <c r="A44" s="61" t="s">
        <v>151</v>
      </c>
      <c r="B44" s="48">
        <v>16.93</v>
      </c>
      <c r="C44" s="107"/>
      <c r="D44" s="108"/>
      <c r="E44" s="108"/>
      <c r="F44" s="108"/>
      <c r="G44" s="108"/>
      <c r="H44" s="108"/>
      <c r="I44" s="108"/>
      <c r="J44" s="108"/>
      <c r="K44" s="108"/>
    </row>
    <row r="45" spans="1:14" ht="12.75" customHeight="1" x14ac:dyDescent="0.2">
      <c r="A45" s="61" t="s">
        <v>152</v>
      </c>
      <c r="B45" s="48">
        <v>19.420000000000002</v>
      </c>
      <c r="C45" s="107"/>
      <c r="D45" s="108"/>
      <c r="E45" s="108"/>
      <c r="F45" s="108"/>
      <c r="G45" s="108"/>
      <c r="H45" s="108"/>
      <c r="I45" s="108"/>
      <c r="J45" s="108"/>
      <c r="K45" s="108"/>
    </row>
    <row r="46" spans="1:14" ht="12.75" customHeight="1" x14ac:dyDescent="0.2">
      <c r="A46" s="61" t="s">
        <v>153</v>
      </c>
      <c r="B46" s="48">
        <v>20.54</v>
      </c>
      <c r="C46" s="107"/>
      <c r="D46" s="108"/>
      <c r="E46" s="108"/>
      <c r="F46" s="108"/>
      <c r="G46" s="108"/>
      <c r="H46" s="108"/>
      <c r="I46" s="108"/>
      <c r="J46" s="108"/>
      <c r="K46" s="108"/>
    </row>
    <row r="47" spans="1:14" ht="12.75" customHeight="1" x14ac:dyDescent="0.2">
      <c r="A47" s="61" t="s">
        <v>154</v>
      </c>
      <c r="B47" s="48">
        <v>21.13</v>
      </c>
      <c r="C47" s="107"/>
      <c r="D47" s="108"/>
      <c r="E47" s="108"/>
      <c r="F47" s="108"/>
      <c r="G47" s="108"/>
      <c r="H47" s="108"/>
      <c r="I47" s="108"/>
      <c r="J47" s="108"/>
      <c r="K47" s="108"/>
    </row>
    <row r="48" spans="1:14" ht="12.75" customHeight="1" x14ac:dyDescent="0.2">
      <c r="A48" s="46"/>
      <c r="B48" s="65"/>
      <c r="C48" s="108"/>
      <c r="D48" s="108"/>
      <c r="E48" s="108"/>
      <c r="F48" s="108"/>
      <c r="G48" s="108"/>
      <c r="H48" s="108"/>
      <c r="I48" s="108"/>
      <c r="J48" s="108"/>
      <c r="K48" s="108"/>
    </row>
    <row r="49" spans="1:11" ht="12.75" customHeight="1" x14ac:dyDescent="0.2">
      <c r="A49" s="46"/>
      <c r="B49" s="48"/>
      <c r="C49" s="108"/>
      <c r="D49" s="108"/>
      <c r="E49" s="108"/>
      <c r="F49" s="108"/>
      <c r="G49" s="108"/>
      <c r="H49" s="108"/>
      <c r="I49" s="108"/>
      <c r="J49" s="108"/>
      <c r="K49" s="108"/>
    </row>
    <row r="50" spans="1:11" ht="42" customHeight="1" x14ac:dyDescent="0.2">
      <c r="A50" s="47" t="s">
        <v>155</v>
      </c>
      <c r="B50" s="138" t="s">
        <v>156</v>
      </c>
      <c r="C50" s="108"/>
      <c r="D50" s="108"/>
      <c r="E50" s="108"/>
      <c r="F50" s="108"/>
      <c r="G50" s="108"/>
      <c r="H50" s="108"/>
      <c r="I50" s="108"/>
      <c r="J50" s="108"/>
      <c r="K50" s="108"/>
    </row>
    <row r="51" spans="1:11" x14ac:dyDescent="0.2">
      <c r="A51" s="62" t="s">
        <v>293</v>
      </c>
      <c r="B51" s="48">
        <v>16.48</v>
      </c>
      <c r="C51" s="107"/>
      <c r="D51" s="108"/>
      <c r="E51" s="108"/>
      <c r="F51" s="108"/>
      <c r="G51" s="108"/>
      <c r="H51" s="108"/>
      <c r="I51" s="108"/>
      <c r="J51" s="108"/>
      <c r="K51" s="108"/>
    </row>
    <row r="52" spans="1:11" x14ac:dyDescent="0.2">
      <c r="A52" s="62" t="s">
        <v>294</v>
      </c>
      <c r="B52" s="48">
        <v>17.649999999999999</v>
      </c>
      <c r="C52" s="107"/>
      <c r="D52" s="108"/>
      <c r="E52" s="108"/>
      <c r="F52" s="108"/>
      <c r="G52" s="108"/>
      <c r="H52" s="108"/>
      <c r="I52" s="108"/>
      <c r="J52" s="108"/>
      <c r="K52" s="108"/>
    </row>
    <row r="53" spans="1:11" x14ac:dyDescent="0.2">
      <c r="A53" s="62" t="s">
        <v>295</v>
      </c>
      <c r="B53" s="48">
        <v>19.489999999999998</v>
      </c>
      <c r="C53" s="107"/>
      <c r="D53" s="108"/>
      <c r="E53" s="108"/>
      <c r="F53" s="108"/>
      <c r="G53" s="108"/>
      <c r="H53" s="108"/>
      <c r="I53" s="108"/>
      <c r="J53" s="108"/>
      <c r="K53" s="108"/>
    </row>
    <row r="54" spans="1:11" x14ac:dyDescent="0.2">
      <c r="A54" s="62" t="s">
        <v>157</v>
      </c>
      <c r="B54" s="48">
        <v>20.309999999999999</v>
      </c>
      <c r="C54" s="107"/>
      <c r="D54" s="108"/>
      <c r="E54" s="108"/>
      <c r="F54" s="108"/>
      <c r="G54" s="108"/>
      <c r="H54" s="108"/>
      <c r="I54" s="108"/>
      <c r="J54" s="108"/>
      <c r="K54" s="108"/>
    </row>
    <row r="55" spans="1:11" x14ac:dyDescent="0.2">
      <c r="A55" s="62" t="s">
        <v>158</v>
      </c>
      <c r="B55" s="48">
        <v>23.3</v>
      </c>
      <c r="C55" s="107"/>
      <c r="D55" s="108"/>
      <c r="E55" s="108"/>
      <c r="F55" s="108"/>
      <c r="G55" s="108"/>
      <c r="H55" s="108"/>
      <c r="I55" s="108"/>
      <c r="J55" s="108"/>
      <c r="K55" s="108"/>
    </row>
    <row r="56" spans="1:11" x14ac:dyDescent="0.2">
      <c r="A56" s="62" t="s">
        <v>159</v>
      </c>
      <c r="B56" s="48">
        <v>24.65</v>
      </c>
      <c r="C56" s="107"/>
      <c r="D56" s="108"/>
      <c r="E56" s="108"/>
      <c r="F56" s="108"/>
      <c r="G56" s="108"/>
      <c r="H56" s="108"/>
      <c r="I56" s="108"/>
      <c r="J56" s="108"/>
      <c r="K56" s="108"/>
    </row>
    <row r="57" spans="1:11" x14ac:dyDescent="0.2">
      <c r="A57" s="62" t="s">
        <v>160</v>
      </c>
      <c r="B57" s="48">
        <v>25.35</v>
      </c>
      <c r="C57" s="107"/>
      <c r="D57" s="108"/>
      <c r="E57" s="108"/>
      <c r="F57" s="108"/>
      <c r="G57" s="108"/>
      <c r="H57" s="108"/>
      <c r="I57" s="108"/>
      <c r="J57" s="108"/>
      <c r="K57" s="108"/>
    </row>
    <row r="58" spans="1:11" x14ac:dyDescent="0.2">
      <c r="A58" s="47"/>
      <c r="B58" s="65"/>
      <c r="C58" s="108"/>
      <c r="D58" s="108"/>
      <c r="E58" s="108"/>
      <c r="F58" s="108"/>
      <c r="G58" s="108"/>
      <c r="H58" s="108"/>
      <c r="I58" s="108"/>
      <c r="J58" s="108"/>
      <c r="K58" s="108"/>
    </row>
    <row r="59" spans="1:11" x14ac:dyDescent="0.2">
      <c r="A59" s="47"/>
      <c r="B59" s="64"/>
      <c r="C59" s="108"/>
      <c r="D59" s="108"/>
      <c r="E59" s="108"/>
      <c r="F59" s="108"/>
      <c r="G59" s="108"/>
      <c r="H59" s="108"/>
      <c r="I59" s="108"/>
      <c r="J59" s="108"/>
      <c r="K59" s="108"/>
    </row>
    <row r="60" spans="1:11" ht="12.75" customHeight="1" x14ac:dyDescent="0.2">
      <c r="A60" s="61" t="s">
        <v>127</v>
      </c>
      <c r="B60" s="48">
        <v>16.989999999999998</v>
      </c>
      <c r="C60" s="107"/>
      <c r="D60" s="108"/>
      <c r="E60" s="108"/>
      <c r="F60" s="108"/>
      <c r="G60" s="108"/>
      <c r="H60" s="108"/>
      <c r="I60" s="108"/>
      <c r="J60" s="108"/>
      <c r="K60" s="108"/>
    </row>
    <row r="61" spans="1:11" x14ac:dyDescent="0.2">
      <c r="A61" s="47"/>
      <c r="B61" s="65"/>
      <c r="C61" s="108"/>
      <c r="D61" s="108"/>
      <c r="E61" s="108"/>
      <c r="F61" s="108"/>
      <c r="G61" s="108"/>
      <c r="H61" s="108"/>
      <c r="I61" s="108"/>
      <c r="J61" s="108"/>
      <c r="K61" s="108"/>
    </row>
    <row r="62" spans="1:11" x14ac:dyDescent="0.2">
      <c r="A62" s="47"/>
      <c r="B62" s="48"/>
      <c r="C62" s="108"/>
      <c r="D62" s="108"/>
      <c r="E62" s="108"/>
      <c r="F62" s="108"/>
      <c r="G62" s="108"/>
      <c r="H62" s="108"/>
      <c r="I62" s="108"/>
      <c r="J62" s="108"/>
      <c r="K62" s="108"/>
    </row>
    <row r="63" spans="1:11" ht="12.75" customHeight="1" x14ac:dyDescent="0.2">
      <c r="A63" s="71" t="s">
        <v>56</v>
      </c>
      <c r="B63" s="64"/>
      <c r="C63" s="108"/>
      <c r="D63" s="108"/>
      <c r="E63" s="108"/>
      <c r="F63" s="108"/>
      <c r="G63" s="108"/>
      <c r="H63" s="108"/>
      <c r="I63" s="108"/>
      <c r="J63" s="108"/>
      <c r="K63" s="108"/>
    </row>
    <row r="64" spans="1:11" ht="12.75" customHeight="1" x14ac:dyDescent="0.2">
      <c r="A64" s="61"/>
      <c r="B64" s="48">
        <v>13</v>
      </c>
      <c r="C64" s="107"/>
      <c r="D64" s="108"/>
      <c r="E64" s="108"/>
      <c r="F64" s="108"/>
      <c r="G64" s="108"/>
      <c r="H64" s="108"/>
      <c r="I64" s="108"/>
      <c r="J64" s="108"/>
      <c r="K64" s="108"/>
    </row>
    <row r="65" spans="1:11" s="75" customFormat="1" ht="12.75" customHeight="1" x14ac:dyDescent="0.2">
      <c r="A65" s="82" t="s">
        <v>57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</row>
    <row r="66" spans="1:11" s="75" customFormat="1" ht="12.75" customHeight="1" x14ac:dyDescent="0.2">
      <c r="B66" s="80"/>
      <c r="C66" s="80"/>
      <c r="D66" s="80"/>
      <c r="E66" s="80"/>
      <c r="F66" s="80"/>
      <c r="G66" s="80"/>
      <c r="H66" s="80"/>
      <c r="I66" s="80"/>
      <c r="J66" s="80"/>
      <c r="K66" s="80"/>
    </row>
    <row r="67" spans="1:11" ht="12.75" customHeight="1" x14ac:dyDescent="0.2">
      <c r="A67" s="132" t="s">
        <v>289</v>
      </c>
      <c r="B67" s="133" t="s">
        <v>287</v>
      </c>
      <c r="C67" s="134" t="s">
        <v>266</v>
      </c>
      <c r="D67" s="135" t="s">
        <v>267</v>
      </c>
      <c r="E67" s="136" t="s">
        <v>268</v>
      </c>
      <c r="F67" s="137" t="s">
        <v>58</v>
      </c>
      <c r="G67" s="137"/>
      <c r="H67" s="137"/>
      <c r="I67" s="137"/>
      <c r="J67" s="137"/>
      <c r="K67" s="137"/>
    </row>
  </sheetData>
  <conditionalFormatting sqref="B10:K10 B40:K40">
    <cfRule type="expression" dxfId="1934" priority="2738" stopIfTrue="1">
      <formula>AND(ISNUMBER(B$40),B$40&lt;=12.81)</formula>
    </cfRule>
    <cfRule type="expression" dxfId="1933" priority="2739" stopIfTrue="1">
      <formula>AND(ISNUMBER(B$40),B$40&lt;=14.99)</formula>
    </cfRule>
    <cfRule type="expression" dxfId="1932" priority="2740" stopIfTrue="1">
      <formula>AND(ISNUMBER(B$40),B$40&lt;=19.99)</formula>
    </cfRule>
    <cfRule type="expression" dxfId="1931" priority="2741" stopIfTrue="1">
      <formula>AND(ISNUMBER(B$40),B$40&lt;=24.99)</formula>
    </cfRule>
    <cfRule type="expression" dxfId="1930" priority="2742" stopIfTrue="1">
      <formula>AND(ISNUMBER(B$40),B$40&gt;=25)</formula>
    </cfRule>
  </conditionalFormatting>
  <conditionalFormatting sqref="B11:K11 B41:K41">
    <cfRule type="expression" dxfId="1929" priority="2743" stopIfTrue="1">
      <formula>AND(ISNUMBER(B$41),B$41&lt;=12.81)</formula>
    </cfRule>
  </conditionalFormatting>
  <conditionalFormatting sqref="B11:K11 B41:K41">
    <cfRule type="expression" dxfId="1928" priority="2744" stopIfTrue="1">
      <formula>AND(ISNUMBER(B$41),B$41&lt;=14.99)</formula>
    </cfRule>
  </conditionalFormatting>
  <conditionalFormatting sqref="B11:K11 B41:K41">
    <cfRule type="expression" dxfId="1927" priority="2745" stopIfTrue="1">
      <formula>AND(ISNUMBER(B$41),B$41&lt;=19.99)</formula>
    </cfRule>
  </conditionalFormatting>
  <conditionalFormatting sqref="B11:K11 B41:K41">
    <cfRule type="expression" dxfId="1926" priority="2746" stopIfTrue="1">
      <formula>AND(ISNUMBER(B$41),B$41&lt;=24.99)</formula>
    </cfRule>
  </conditionalFormatting>
  <conditionalFormatting sqref="B11:K11 B41:K41">
    <cfRule type="expression" dxfId="1925" priority="2747" stopIfTrue="1">
      <formula>AND(ISNUMBER(B$41),B$41&gt;=25)</formula>
    </cfRule>
  </conditionalFormatting>
  <conditionalFormatting sqref="B12:K12 B42:K42">
    <cfRule type="expression" dxfId="1924" priority="2748" stopIfTrue="1">
      <formula>AND(ISNUMBER(B$42),B$42&lt;=12.81)</formula>
    </cfRule>
  </conditionalFormatting>
  <conditionalFormatting sqref="B12:K12 B42:K42">
    <cfRule type="expression" dxfId="1923" priority="2749" stopIfTrue="1">
      <formula>AND(ISNUMBER(B$42),B$42&lt;=14.99)</formula>
    </cfRule>
  </conditionalFormatting>
  <conditionalFormatting sqref="B12:K12 B42:K42">
    <cfRule type="expression" dxfId="1922" priority="2750" stopIfTrue="1">
      <formula>AND(ISNUMBER(B$42),B$42&lt;=19.99)</formula>
    </cfRule>
  </conditionalFormatting>
  <conditionalFormatting sqref="B12:K12 B42:K42">
    <cfRule type="expression" dxfId="1921" priority="2751" stopIfTrue="1">
      <formula>AND(ISNUMBER(B$42),B$42&lt;=24.99)</formula>
    </cfRule>
  </conditionalFormatting>
  <conditionalFormatting sqref="B12:K12 B42:K42">
    <cfRule type="expression" dxfId="1920" priority="2752" stopIfTrue="1">
      <formula>AND(ISNUMBER(B$42),B$42&gt;=25)</formula>
    </cfRule>
  </conditionalFormatting>
  <conditionalFormatting sqref="B13:K13 B43:K43">
    <cfRule type="expression" dxfId="1919" priority="2753" stopIfTrue="1">
      <formula>AND(ISNUMBER(B$43),B$43&lt;=12.81)</formula>
    </cfRule>
  </conditionalFormatting>
  <conditionalFormatting sqref="B13:K13 B43:K43">
    <cfRule type="expression" dxfId="1918" priority="2754" stopIfTrue="1">
      <formula>AND(ISNUMBER(B$43),B$43&lt;=14.99)</formula>
    </cfRule>
  </conditionalFormatting>
  <conditionalFormatting sqref="B13:K13 B43:K43">
    <cfRule type="expression" dxfId="1917" priority="2755" stopIfTrue="1">
      <formula>AND(ISNUMBER(B$43),B$43&lt;=19.99)</formula>
    </cfRule>
  </conditionalFormatting>
  <conditionalFormatting sqref="B13:K13 B43:K43">
    <cfRule type="expression" dxfId="1916" priority="2756" stopIfTrue="1">
      <formula>AND(ISNUMBER(B$43),B$43&lt;=24.99)</formula>
    </cfRule>
  </conditionalFormatting>
  <conditionalFormatting sqref="B13:K13 B43:K43">
    <cfRule type="expression" dxfId="1915" priority="2757" stopIfTrue="1">
      <formula>AND(ISNUMBER(B$43),B$43&gt;=25)</formula>
    </cfRule>
  </conditionalFormatting>
  <conditionalFormatting sqref="B14:K14 B44:K44">
    <cfRule type="expression" dxfId="1914" priority="2758" stopIfTrue="1">
      <formula>AND(ISNUMBER(B$44),B$44&lt;=12.81)</formula>
    </cfRule>
    <cfRule type="expression" dxfId="1913" priority="2759" stopIfTrue="1">
      <formula>AND(ISNUMBER(B$44),B$44&lt;=14.99)</formula>
    </cfRule>
    <cfRule type="expression" dxfId="1912" priority="2760" stopIfTrue="1">
      <formula>AND(ISNUMBER(B$44),B$44&lt;=19.99)</formula>
    </cfRule>
    <cfRule type="expression" dxfId="1911" priority="2761" stopIfTrue="1">
      <formula>AND(ISNUMBER(B$44),B$44&lt;=24.99)</formula>
    </cfRule>
    <cfRule type="expression" dxfId="1910" priority="2762" stopIfTrue="1">
      <formula>AND(ISNUMBER(B$44),B$44&gt;=25)</formula>
    </cfRule>
  </conditionalFormatting>
  <conditionalFormatting sqref="B15:K15 B45:K45">
    <cfRule type="expression" dxfId="1909" priority="2763" stopIfTrue="1">
      <formula>AND(ISNUMBER(B$45),B$45&lt;=12.81)</formula>
    </cfRule>
  </conditionalFormatting>
  <conditionalFormatting sqref="B15:K15 B45:K45">
    <cfRule type="expression" dxfId="1908" priority="2764" stopIfTrue="1">
      <formula>AND(ISNUMBER(B$45),B$45&lt;=14.99)</formula>
    </cfRule>
  </conditionalFormatting>
  <conditionalFormatting sqref="B15:K15 B45:K45">
    <cfRule type="expression" dxfId="1907" priority="2765" stopIfTrue="1">
      <formula>AND(ISNUMBER(B$45),B$45&lt;=19.99)</formula>
    </cfRule>
  </conditionalFormatting>
  <conditionalFormatting sqref="B15:K15 B45:K45">
    <cfRule type="expression" dxfId="1906" priority="2766" stopIfTrue="1">
      <formula>AND(ISNUMBER(B$45),B$45&lt;=24.99)</formula>
    </cfRule>
  </conditionalFormatting>
  <conditionalFormatting sqref="B15:K15 B45:K45">
    <cfRule type="expression" dxfId="1905" priority="2767" stopIfTrue="1">
      <formula>AND(ISNUMBER(B$45),B$45&gt;=25)</formula>
    </cfRule>
  </conditionalFormatting>
  <conditionalFormatting sqref="B16:K16 B46:K46">
    <cfRule type="expression" dxfId="1904" priority="2768" stopIfTrue="1">
      <formula>AND(ISNUMBER(B$46),B$46&lt;=12.81)</formula>
    </cfRule>
  </conditionalFormatting>
  <conditionalFormatting sqref="B16:K16 B46:K46">
    <cfRule type="expression" dxfId="1903" priority="2769" stopIfTrue="1">
      <formula>AND(ISNUMBER(B$46),B$46&lt;=14.99)</formula>
    </cfRule>
  </conditionalFormatting>
  <conditionalFormatting sqref="B16:K16 B46:K46">
    <cfRule type="expression" dxfId="1902" priority="2770" stopIfTrue="1">
      <formula>AND(ISNUMBER(B$46),B$46&lt;=19.99)</formula>
    </cfRule>
  </conditionalFormatting>
  <conditionalFormatting sqref="B16:K16 B46:K46">
    <cfRule type="expression" dxfId="1901" priority="2771" stopIfTrue="1">
      <formula>AND(ISNUMBER(B$46),B$46&lt;=24.99)</formula>
    </cfRule>
  </conditionalFormatting>
  <conditionalFormatting sqref="B16:K16 B46:K46">
    <cfRule type="expression" dxfId="1900" priority="2772" stopIfTrue="1">
      <formula>AND(ISNUMBER(B$46),B$46&gt;=25)</formula>
    </cfRule>
  </conditionalFormatting>
  <conditionalFormatting sqref="B17:K17 B47:K47">
    <cfRule type="expression" dxfId="1899" priority="2773" stopIfTrue="1">
      <formula>AND(ISNUMBER(B$47),B$47&lt;=12.81)</formula>
    </cfRule>
    <cfRule type="expression" dxfId="1898" priority="2774" stopIfTrue="1">
      <formula>AND(ISNUMBER(B$47),B$47&lt;=14.99)</formula>
    </cfRule>
    <cfRule type="expression" dxfId="1897" priority="2775" stopIfTrue="1">
      <formula>AND(ISNUMBER(B$47),B$47&lt;=19.99)</formula>
    </cfRule>
    <cfRule type="expression" dxfId="1896" priority="2776" stopIfTrue="1">
      <formula>AND(ISNUMBER(B$47),B$47&lt;=24.99)</formula>
    </cfRule>
    <cfRule type="expression" dxfId="1895" priority="2777" stopIfTrue="1">
      <formula>AND(ISNUMBER(B$47),B$47&gt;=25)</formula>
    </cfRule>
  </conditionalFormatting>
  <conditionalFormatting sqref="B18:K18 B48:K48">
    <cfRule type="expression" dxfId="1894" priority="2778" stopIfTrue="1">
      <formula>AND(ISNUMBER(B$48),B$48&lt;=12.81)</formula>
    </cfRule>
    <cfRule type="expression" dxfId="1893" priority="2779" stopIfTrue="1">
      <formula>AND(ISNUMBER(B$48),B$48&lt;=14.99)</formula>
    </cfRule>
    <cfRule type="expression" dxfId="1892" priority="2780" stopIfTrue="1">
      <formula>AND(ISNUMBER(B$48),B$48&lt;=19.99)</formula>
    </cfRule>
    <cfRule type="expression" dxfId="1891" priority="2781" stopIfTrue="1">
      <formula>AND(ISNUMBER(B$48),B$48&lt;=24.99)</formula>
    </cfRule>
    <cfRule type="expression" dxfId="1890" priority="2782" stopIfTrue="1">
      <formula>AND(ISNUMBER(B$48),B$48&gt;=25)</formula>
    </cfRule>
  </conditionalFormatting>
  <conditionalFormatting sqref="B19:K19 B49:K49">
    <cfRule type="expression" dxfId="1889" priority="2783" stopIfTrue="1">
      <formula>AND(ISNUMBER(B$49),B$49&lt;=12.81)</formula>
    </cfRule>
  </conditionalFormatting>
  <conditionalFormatting sqref="B19:K19 B49:K49">
    <cfRule type="expression" dxfId="1888" priority="2784" stopIfTrue="1">
      <formula>AND(ISNUMBER(B$49),B$49&lt;=14.99)</formula>
    </cfRule>
  </conditionalFormatting>
  <conditionalFormatting sqref="B19:K19 B49:K49">
    <cfRule type="expression" dxfId="1887" priority="2785" stopIfTrue="1">
      <formula>AND(ISNUMBER(B$49),B$49&lt;=19.99)</formula>
    </cfRule>
  </conditionalFormatting>
  <conditionalFormatting sqref="B19:K19 B49:K49">
    <cfRule type="expression" dxfId="1886" priority="2786" stopIfTrue="1">
      <formula>AND(ISNUMBER(B$49),B$49&lt;=24.99)</formula>
    </cfRule>
  </conditionalFormatting>
  <conditionalFormatting sqref="B19:K19 B49:K49">
    <cfRule type="expression" dxfId="1885" priority="2787" stopIfTrue="1">
      <formula>AND(ISNUMBER(B$49),B$49&gt;=25)</formula>
    </cfRule>
  </conditionalFormatting>
  <conditionalFormatting sqref="B20:K20 B50:K50">
    <cfRule type="expression" dxfId="1884" priority="2788" stopIfTrue="1">
      <formula>AND(ISNUMBER(B$50),B$50&lt;=12.81)</formula>
    </cfRule>
  </conditionalFormatting>
  <conditionalFormatting sqref="B20:K20 B50:K50">
    <cfRule type="expression" dxfId="1883" priority="2789" stopIfTrue="1">
      <formula>AND(ISNUMBER(B$50),B$50&lt;=14.99)</formula>
    </cfRule>
  </conditionalFormatting>
  <conditionalFormatting sqref="B20:K20 B50:K50">
    <cfRule type="expression" dxfId="1882" priority="2790" stopIfTrue="1">
      <formula>AND(ISNUMBER(B$50),B$50&lt;=19.99)</formula>
    </cfRule>
  </conditionalFormatting>
  <conditionalFormatting sqref="B20:K20 B50:K50">
    <cfRule type="expression" dxfId="1881" priority="2791" stopIfTrue="1">
      <formula>AND(ISNUMBER(B$50),B$50&lt;=24.99)</formula>
    </cfRule>
  </conditionalFormatting>
  <conditionalFormatting sqref="B20:K20 B50:K50">
    <cfRule type="expression" dxfId="1880" priority="2792" stopIfTrue="1">
      <formula>AND(ISNUMBER(B$50),B$50&gt;=25)</formula>
    </cfRule>
  </conditionalFormatting>
  <conditionalFormatting sqref="B21:K21 B51:K51">
    <cfRule type="expression" dxfId="1879" priority="2793" stopIfTrue="1">
      <formula>AND(ISNUMBER(B$51),B$51&lt;=12.81)</formula>
    </cfRule>
  </conditionalFormatting>
  <conditionalFormatting sqref="B21:K21 B51:K51">
    <cfRule type="expression" dxfId="1878" priority="2794" stopIfTrue="1">
      <formula>AND(ISNUMBER(B$51),B$51&lt;=14.99)</formula>
    </cfRule>
  </conditionalFormatting>
  <conditionalFormatting sqref="B21:K21 B51:K51">
    <cfRule type="expression" dxfId="1877" priority="2795" stopIfTrue="1">
      <formula>AND(ISNUMBER(B$51),B$51&lt;=19.99)</formula>
    </cfRule>
  </conditionalFormatting>
  <conditionalFormatting sqref="B21:K21 B51:K51">
    <cfRule type="expression" dxfId="1876" priority="2796" stopIfTrue="1">
      <formula>AND(ISNUMBER(B$51),B$51&lt;=24.99)</formula>
    </cfRule>
  </conditionalFormatting>
  <conditionalFormatting sqref="B21:K21 B51:K51">
    <cfRule type="expression" dxfId="1875" priority="2797" stopIfTrue="1">
      <formula>AND(ISNUMBER(B$51),B$51&gt;=25)</formula>
    </cfRule>
  </conditionalFormatting>
  <conditionalFormatting sqref="B22:K22 B52:K52">
    <cfRule type="expression" dxfId="1874" priority="2798" stopIfTrue="1">
      <formula>AND(ISNUMBER(B$52),B$52&lt;=12.81)</formula>
    </cfRule>
    <cfRule type="expression" dxfId="1873" priority="2799" stopIfTrue="1">
      <formula>AND(ISNUMBER(B$52),B$52&lt;=14.99)</formula>
    </cfRule>
    <cfRule type="expression" dxfId="1872" priority="2800" stopIfTrue="1">
      <formula>AND(ISNUMBER(B$52),B$52&lt;=19.99)</formula>
    </cfRule>
    <cfRule type="expression" dxfId="1871" priority="2801" stopIfTrue="1">
      <formula>AND(ISNUMBER(B$52),B$52&lt;=24.99)</formula>
    </cfRule>
    <cfRule type="expression" dxfId="1870" priority="2802" stopIfTrue="1">
      <formula>AND(ISNUMBER(B$52),B$52&gt;=25)</formula>
    </cfRule>
  </conditionalFormatting>
  <conditionalFormatting sqref="B23:K23 B53:K53">
    <cfRule type="expression" dxfId="1869" priority="2803" stopIfTrue="1">
      <formula>AND(ISNUMBER(B$53),B$53&lt;=12.81)</formula>
    </cfRule>
  </conditionalFormatting>
  <conditionalFormatting sqref="B23:K23 B53:K53">
    <cfRule type="expression" dxfId="1868" priority="2804" stopIfTrue="1">
      <formula>AND(ISNUMBER(B$53),B$53&lt;=14.99)</formula>
    </cfRule>
  </conditionalFormatting>
  <conditionalFormatting sqref="B23:K23 B53:K53">
    <cfRule type="expression" dxfId="1867" priority="2805" stopIfTrue="1">
      <formula>AND(ISNUMBER(B$53),B$53&lt;=19.99)</formula>
    </cfRule>
  </conditionalFormatting>
  <conditionalFormatting sqref="B23:K23 B53:K53">
    <cfRule type="expression" dxfId="1866" priority="2806" stopIfTrue="1">
      <formula>AND(ISNUMBER(B$53),B$53&lt;=24.99)</formula>
    </cfRule>
  </conditionalFormatting>
  <conditionalFormatting sqref="B23:K23 B53:K53">
    <cfRule type="expression" dxfId="1865" priority="2807" stopIfTrue="1">
      <formula>AND(ISNUMBER(B$53),B$53&gt;=25)</formula>
    </cfRule>
  </conditionalFormatting>
  <conditionalFormatting sqref="B24:K24 B54:K54">
    <cfRule type="expression" dxfId="1864" priority="2808" stopIfTrue="1">
      <formula>AND(ISNUMBER(B$54),B$54&lt;=12.81)</formula>
    </cfRule>
    <cfRule type="expression" dxfId="1863" priority="2809" stopIfTrue="1">
      <formula>AND(ISNUMBER(B$54),B$54&lt;=14.99)</formula>
    </cfRule>
    <cfRule type="expression" dxfId="1862" priority="2810" stopIfTrue="1">
      <formula>AND(ISNUMBER(B$54),B$54&lt;=19.99)</formula>
    </cfRule>
    <cfRule type="expression" dxfId="1861" priority="2811" stopIfTrue="1">
      <formula>AND(ISNUMBER(B$54),B$54&lt;=24.99)</formula>
    </cfRule>
    <cfRule type="expression" dxfId="1860" priority="2812" stopIfTrue="1">
      <formula>AND(ISNUMBER(B$54),B$54&gt;=25)</formula>
    </cfRule>
  </conditionalFormatting>
  <conditionalFormatting sqref="B25:K25 B55:K55">
    <cfRule type="expression" dxfId="1859" priority="2813" stopIfTrue="1">
      <formula>AND(ISNUMBER(B$55),B$55&lt;=12.81)</formula>
    </cfRule>
  </conditionalFormatting>
  <conditionalFormatting sqref="B25:K25 B55:K55">
    <cfRule type="expression" dxfId="1858" priority="2814" stopIfTrue="1">
      <formula>AND(ISNUMBER(B$55),B$55&lt;=14.99)</formula>
    </cfRule>
  </conditionalFormatting>
  <conditionalFormatting sqref="B25:K25 B55:K55">
    <cfRule type="expression" dxfId="1857" priority="2815" stopIfTrue="1">
      <formula>AND(ISNUMBER(B$55),B$55&lt;=19.99)</formula>
    </cfRule>
  </conditionalFormatting>
  <conditionalFormatting sqref="B25:K25 B55:K55">
    <cfRule type="expression" dxfId="1856" priority="2816" stopIfTrue="1">
      <formula>AND(ISNUMBER(B$55),B$55&lt;=24.99)</formula>
    </cfRule>
  </conditionalFormatting>
  <conditionalFormatting sqref="B25:K25 B55:K55">
    <cfRule type="expression" dxfId="1855" priority="2817" stopIfTrue="1">
      <formula>AND(ISNUMBER(B$55),B$55&gt;=25)</formula>
    </cfRule>
  </conditionalFormatting>
  <conditionalFormatting sqref="B26:K26 B56:K56">
    <cfRule type="expression" dxfId="1854" priority="2818" stopIfTrue="1">
      <formula>AND(ISNUMBER(B$56),B$56&lt;=12.81)</formula>
    </cfRule>
  </conditionalFormatting>
  <conditionalFormatting sqref="B26:K26 B56:K56">
    <cfRule type="expression" dxfId="1853" priority="2819" stopIfTrue="1">
      <formula>AND(ISNUMBER(B$56),B$56&lt;=14.99)</formula>
    </cfRule>
  </conditionalFormatting>
  <conditionalFormatting sqref="B26:K26 B56:K56">
    <cfRule type="expression" dxfId="1852" priority="2820" stopIfTrue="1">
      <formula>AND(ISNUMBER(B$56),B$56&lt;=19.99)</formula>
    </cfRule>
  </conditionalFormatting>
  <conditionalFormatting sqref="B26:K26 B56:K56">
    <cfRule type="expression" dxfId="1851" priority="2821" stopIfTrue="1">
      <formula>AND(ISNUMBER(B$56),B$56&lt;=24.99)</formula>
    </cfRule>
  </conditionalFormatting>
  <conditionalFormatting sqref="B26:K26 B56:K56">
    <cfRule type="expression" dxfId="1850" priority="2822" stopIfTrue="1">
      <formula>AND(ISNUMBER(B$56),B$56&gt;=25)</formula>
    </cfRule>
  </conditionalFormatting>
  <conditionalFormatting sqref="B27:K27 B57:K57">
    <cfRule type="expression" dxfId="1849" priority="2823" stopIfTrue="1">
      <formula>AND(ISNUMBER(B$57),B$57&lt;=12.81)</formula>
    </cfRule>
  </conditionalFormatting>
  <conditionalFormatting sqref="B27:K27 B57:K57">
    <cfRule type="expression" dxfId="1848" priority="2824" stopIfTrue="1">
      <formula>AND(ISNUMBER(B$57),B$57&lt;=14.99)</formula>
    </cfRule>
  </conditionalFormatting>
  <conditionalFormatting sqref="B27:K27 B57:K57">
    <cfRule type="expression" dxfId="1847" priority="2825" stopIfTrue="1">
      <formula>AND(ISNUMBER(B$57),B$57&lt;=19.99)</formula>
    </cfRule>
  </conditionalFormatting>
  <conditionalFormatting sqref="B27:K27 B57:K57">
    <cfRule type="expression" dxfId="1846" priority="2826" stopIfTrue="1">
      <formula>AND(ISNUMBER(B$57),B$57&lt;=24.99)</formula>
    </cfRule>
  </conditionalFormatting>
  <conditionalFormatting sqref="B27:K27 B57:K57">
    <cfRule type="expression" dxfId="1845" priority="2827" stopIfTrue="1">
      <formula>AND(ISNUMBER(B$57),B$57&gt;=25)</formula>
    </cfRule>
  </conditionalFormatting>
  <conditionalFormatting sqref="B28:K28 B58:K58">
    <cfRule type="expression" dxfId="1844" priority="2828" stopIfTrue="1">
      <formula>AND(ISNUMBER(B$58),B$58&lt;=12.81)</formula>
    </cfRule>
  </conditionalFormatting>
  <conditionalFormatting sqref="B28:K28 B58:K58">
    <cfRule type="expression" dxfId="1843" priority="2829" stopIfTrue="1">
      <formula>AND(ISNUMBER(B$58),B$58&lt;=14.99)</formula>
    </cfRule>
  </conditionalFormatting>
  <conditionalFormatting sqref="B28:K28 B58:K58">
    <cfRule type="expression" dxfId="1842" priority="2830" stopIfTrue="1">
      <formula>AND(ISNUMBER(B$58),B$58&lt;=19.99)</formula>
    </cfRule>
  </conditionalFormatting>
  <conditionalFormatting sqref="B28:K28 B58:K58">
    <cfRule type="expression" dxfId="1841" priority="2831" stopIfTrue="1">
      <formula>AND(ISNUMBER(B$58),B$58&lt;=24.99)</formula>
    </cfRule>
  </conditionalFormatting>
  <conditionalFormatting sqref="B28:K28 B58:K58">
    <cfRule type="expression" dxfId="1840" priority="2832" stopIfTrue="1">
      <formula>AND(ISNUMBER(B$58),B$58&gt;=25)</formula>
    </cfRule>
  </conditionalFormatting>
  <conditionalFormatting sqref="B29:K29 B59:K59">
    <cfRule type="expression" dxfId="1839" priority="2833" stopIfTrue="1">
      <formula>AND(ISNUMBER(B$59),B$59&lt;=12.81)</formula>
    </cfRule>
  </conditionalFormatting>
  <conditionalFormatting sqref="B29:K29 B59:K59">
    <cfRule type="expression" dxfId="1838" priority="2834" stopIfTrue="1">
      <formula>AND(ISNUMBER(B$59),B$59&lt;=14.99)</formula>
    </cfRule>
  </conditionalFormatting>
  <conditionalFormatting sqref="B29:K29 B59:K59">
    <cfRule type="expression" dxfId="1837" priority="2835" stopIfTrue="1">
      <formula>AND(ISNUMBER(B$59),B$59&lt;=19.99)</formula>
    </cfRule>
  </conditionalFormatting>
  <conditionalFormatting sqref="B29:K29 B59:K59">
    <cfRule type="expression" dxfId="1836" priority="2836" stopIfTrue="1">
      <formula>AND(ISNUMBER(B$59),B$59&lt;=24.99)</formula>
    </cfRule>
  </conditionalFormatting>
  <conditionalFormatting sqref="B29:K29 B59:K59">
    <cfRule type="expression" dxfId="1835" priority="2837" stopIfTrue="1">
      <formula>AND(ISNUMBER(B$59),B$59&gt;=25)</formula>
    </cfRule>
  </conditionalFormatting>
  <conditionalFormatting sqref="B30:K30 B60:K60">
    <cfRule type="expression" dxfId="1834" priority="2838" stopIfTrue="1">
      <formula>AND(ISNUMBER(B$60),B$60&lt;=12.81)</formula>
    </cfRule>
  </conditionalFormatting>
  <conditionalFormatting sqref="B30:K30 B60:K60">
    <cfRule type="expression" dxfId="1833" priority="2839" stopIfTrue="1">
      <formula>AND(ISNUMBER(B$60),B$60&lt;=14.99)</formula>
    </cfRule>
  </conditionalFormatting>
  <conditionalFormatting sqref="B30:K30 B60:K60">
    <cfRule type="expression" dxfId="1832" priority="2840" stopIfTrue="1">
      <formula>AND(ISNUMBER(B$60),B$60&lt;=19.99)</formula>
    </cfRule>
  </conditionalFormatting>
  <conditionalFormatting sqref="B30:K30 B60:K60">
    <cfRule type="expression" dxfId="1831" priority="2841" stopIfTrue="1">
      <formula>AND(ISNUMBER(B$60),B$60&lt;=24.99)</formula>
    </cfRule>
  </conditionalFormatting>
  <conditionalFormatting sqref="B30:K30 B60:K60">
    <cfRule type="expression" dxfId="1830" priority="2842" stopIfTrue="1">
      <formula>AND(ISNUMBER(B$60),B$60&gt;=25)</formula>
    </cfRule>
  </conditionalFormatting>
  <conditionalFormatting sqref="B31:K31 B61:K61">
    <cfRule type="expression" dxfId="1829" priority="2843" stopIfTrue="1">
      <formula>AND(ISNUMBER(B$61),B$61&lt;=12.81)</formula>
    </cfRule>
  </conditionalFormatting>
  <conditionalFormatting sqref="B31:K31 B61:K61">
    <cfRule type="expression" dxfId="1828" priority="2844" stopIfTrue="1">
      <formula>AND(ISNUMBER(B$61),B$61&lt;=14.99)</formula>
    </cfRule>
  </conditionalFormatting>
  <conditionalFormatting sqref="B31:K31 B61:K61">
    <cfRule type="expression" dxfId="1827" priority="2845" stopIfTrue="1">
      <formula>AND(ISNUMBER(B$61),B$61&lt;=19.99)</formula>
    </cfRule>
  </conditionalFormatting>
  <conditionalFormatting sqref="B31:K31 B61:K61">
    <cfRule type="expression" dxfId="1826" priority="2846" stopIfTrue="1">
      <formula>AND(ISNUMBER(B$61),B$61&lt;=24.99)</formula>
    </cfRule>
  </conditionalFormatting>
  <conditionalFormatting sqref="B31:K31 B61:K61">
    <cfRule type="expression" dxfId="1825" priority="2847" stopIfTrue="1">
      <formula>AND(ISNUMBER(B$61),B$61&gt;=25)</formula>
    </cfRule>
  </conditionalFormatting>
  <conditionalFormatting sqref="B32:K32 B62:K62">
    <cfRule type="expression" dxfId="1824" priority="2848" stopIfTrue="1">
      <formula>AND(ISNUMBER(B$62),B$62&lt;=12.81)</formula>
    </cfRule>
  </conditionalFormatting>
  <conditionalFormatting sqref="B32:K32 B62:K62">
    <cfRule type="expression" dxfId="1823" priority="2849" stopIfTrue="1">
      <formula>AND(ISNUMBER(B$62),B$62&lt;=14.99)</formula>
    </cfRule>
  </conditionalFormatting>
  <conditionalFormatting sqref="B32:K32 B62:K62">
    <cfRule type="expression" dxfId="1822" priority="2850" stopIfTrue="1">
      <formula>AND(ISNUMBER(B$62),B$62&lt;=19.99)</formula>
    </cfRule>
  </conditionalFormatting>
  <conditionalFormatting sqref="B32:K32 B62:K62">
    <cfRule type="expression" dxfId="1821" priority="2851" stopIfTrue="1">
      <formula>AND(ISNUMBER(B$62),B$62&lt;=24.99)</formula>
    </cfRule>
  </conditionalFormatting>
  <conditionalFormatting sqref="B32:K32 B62:K62">
    <cfRule type="expression" dxfId="1820" priority="2852" stopIfTrue="1">
      <formula>AND(ISNUMBER(B$62),B$62&gt;=25)</formula>
    </cfRule>
  </conditionalFormatting>
  <conditionalFormatting sqref="B33:K33 B63:K63">
    <cfRule type="expression" dxfId="1819" priority="2853" stopIfTrue="1">
      <formula>AND(ISNUMBER(B$63),B$63&lt;=12.81)</formula>
    </cfRule>
  </conditionalFormatting>
  <conditionalFormatting sqref="B33:K33 B63:K63">
    <cfRule type="expression" dxfId="1818" priority="2854" stopIfTrue="1">
      <formula>AND(ISNUMBER(B$63),B$63&lt;=14.99)</formula>
    </cfRule>
  </conditionalFormatting>
  <conditionalFormatting sqref="B33:K33 B63:K63">
    <cfRule type="expression" dxfId="1817" priority="2855" stopIfTrue="1">
      <formula>AND(ISNUMBER(B$63),B$63&lt;=19.99)</formula>
    </cfRule>
  </conditionalFormatting>
  <conditionalFormatting sqref="B33:K33 B63:K63">
    <cfRule type="expression" dxfId="1816" priority="2856" stopIfTrue="1">
      <formula>AND(ISNUMBER(B$63),B$63&lt;=24.99)</formula>
    </cfRule>
  </conditionalFormatting>
  <conditionalFormatting sqref="B33:K33 B63:K63">
    <cfRule type="expression" dxfId="1815" priority="2857" stopIfTrue="1">
      <formula>AND(ISNUMBER(B$63),B$63&gt;=25)</formula>
    </cfRule>
  </conditionalFormatting>
  <conditionalFormatting sqref="B34:K34 B64:K64">
    <cfRule type="expression" dxfId="1814" priority="2858" stopIfTrue="1">
      <formula>AND(ISNUMBER(B$64),B$64&lt;=12.81)</formula>
    </cfRule>
    <cfRule type="expression" dxfId="1813" priority="2859" stopIfTrue="1">
      <formula>AND(ISNUMBER(B$64),B$64&lt;=14.99)</formula>
    </cfRule>
    <cfRule type="expression" dxfId="1812" priority="2860" stopIfTrue="1">
      <formula>AND(ISNUMBER(B$64),B$64&lt;=19.99)</formula>
    </cfRule>
    <cfRule type="expression" dxfId="1811" priority="2861" stopIfTrue="1">
      <formula>AND(ISNUMBER(B$64),B$64&lt;=24.99)</formula>
    </cfRule>
    <cfRule type="expression" dxfId="1810" priority="2862" stopIfTrue="1">
      <formula>AND(ISNUMBER(B$64),B$64&gt;=25)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5">
    <pageSetUpPr fitToPage="1"/>
  </sheetPr>
  <dimension ref="A1:K57"/>
  <sheetViews>
    <sheetView showZeros="0" zoomScaleNormal="100" workbookViewId="0"/>
  </sheetViews>
  <sheetFormatPr baseColWidth="10" defaultRowHeight="12.75" x14ac:dyDescent="0.2"/>
  <cols>
    <col min="1" max="12" width="10" style="74" customWidth="1"/>
    <col min="13" max="211" width="11" style="74"/>
    <col min="212" max="222" width="9.375" style="74" customWidth="1"/>
    <col min="223" max="467" width="11" style="74"/>
    <col min="468" max="478" width="9.375" style="74" customWidth="1"/>
    <col min="479" max="723" width="11" style="74"/>
    <col min="724" max="734" width="9.375" style="74" customWidth="1"/>
    <col min="735" max="979" width="11" style="74"/>
    <col min="980" max="990" width="9.375" style="74" customWidth="1"/>
    <col min="991" max="1235" width="11" style="74"/>
    <col min="1236" max="1246" width="9.375" style="74" customWidth="1"/>
    <col min="1247" max="1491" width="11" style="74"/>
    <col min="1492" max="1502" width="9.375" style="74" customWidth="1"/>
    <col min="1503" max="1747" width="11" style="74"/>
    <col min="1748" max="1758" width="9.375" style="74" customWidth="1"/>
    <col min="1759" max="2003" width="11" style="74"/>
    <col min="2004" max="2014" width="9.375" style="74" customWidth="1"/>
    <col min="2015" max="2259" width="11" style="74"/>
    <col min="2260" max="2270" width="9.375" style="74" customWidth="1"/>
    <col min="2271" max="2515" width="11" style="74"/>
    <col min="2516" max="2526" width="9.375" style="74" customWidth="1"/>
    <col min="2527" max="2771" width="11" style="74"/>
    <col min="2772" max="2782" width="9.375" style="74" customWidth="1"/>
    <col min="2783" max="3027" width="11" style="74"/>
    <col min="3028" max="3038" width="9.375" style="74" customWidth="1"/>
    <col min="3039" max="3283" width="11" style="74"/>
    <col min="3284" max="3294" width="9.375" style="74" customWidth="1"/>
    <col min="3295" max="3539" width="11" style="74"/>
    <col min="3540" max="3550" width="9.375" style="74" customWidth="1"/>
    <col min="3551" max="3795" width="11" style="74"/>
    <col min="3796" max="3806" width="9.375" style="74" customWidth="1"/>
    <col min="3807" max="4051" width="11" style="74"/>
    <col min="4052" max="4062" width="9.375" style="74" customWidth="1"/>
    <col min="4063" max="4307" width="11" style="74"/>
    <col min="4308" max="4318" width="9.375" style="74" customWidth="1"/>
    <col min="4319" max="4563" width="11" style="74"/>
    <col min="4564" max="4574" width="9.375" style="74" customWidth="1"/>
    <col min="4575" max="4819" width="11" style="74"/>
    <col min="4820" max="4830" width="9.375" style="74" customWidth="1"/>
    <col min="4831" max="5075" width="11" style="74"/>
    <col min="5076" max="5086" width="9.375" style="74" customWidth="1"/>
    <col min="5087" max="5331" width="11" style="74"/>
    <col min="5332" max="5342" width="9.375" style="74" customWidth="1"/>
    <col min="5343" max="5587" width="11" style="74"/>
    <col min="5588" max="5598" width="9.375" style="74" customWidth="1"/>
    <col min="5599" max="5843" width="11" style="74"/>
    <col min="5844" max="5854" width="9.375" style="74" customWidth="1"/>
    <col min="5855" max="6099" width="11" style="74"/>
    <col min="6100" max="6110" width="9.375" style="74" customWidth="1"/>
    <col min="6111" max="6355" width="11" style="74"/>
    <col min="6356" max="6366" width="9.375" style="74" customWidth="1"/>
    <col min="6367" max="6611" width="11" style="74"/>
    <col min="6612" max="6622" width="9.375" style="74" customWidth="1"/>
    <col min="6623" max="6867" width="11" style="74"/>
    <col min="6868" max="6878" width="9.375" style="74" customWidth="1"/>
    <col min="6879" max="7123" width="11" style="74"/>
    <col min="7124" max="7134" width="9.375" style="74" customWidth="1"/>
    <col min="7135" max="7379" width="11" style="74"/>
    <col min="7380" max="7390" width="9.375" style="74" customWidth="1"/>
    <col min="7391" max="7635" width="11" style="74"/>
    <col min="7636" max="7646" width="9.375" style="74" customWidth="1"/>
    <col min="7647" max="7891" width="11" style="74"/>
    <col min="7892" max="7902" width="9.375" style="74" customWidth="1"/>
    <col min="7903" max="8147" width="11" style="74"/>
    <col min="8148" max="8158" width="9.375" style="74" customWidth="1"/>
    <col min="8159" max="8403" width="11" style="74"/>
    <col min="8404" max="8414" width="9.375" style="74" customWidth="1"/>
    <col min="8415" max="8659" width="11" style="74"/>
    <col min="8660" max="8670" width="9.375" style="74" customWidth="1"/>
    <col min="8671" max="8915" width="11" style="74"/>
    <col min="8916" max="8926" width="9.375" style="74" customWidth="1"/>
    <col min="8927" max="9171" width="11" style="74"/>
    <col min="9172" max="9182" width="9.375" style="74" customWidth="1"/>
    <col min="9183" max="9427" width="11" style="74"/>
    <col min="9428" max="9438" width="9.375" style="74" customWidth="1"/>
    <col min="9439" max="9683" width="11" style="74"/>
    <col min="9684" max="9694" width="9.375" style="74" customWidth="1"/>
    <col min="9695" max="9939" width="11" style="74"/>
    <col min="9940" max="9950" width="9.375" style="74" customWidth="1"/>
    <col min="9951" max="10195" width="11" style="74"/>
    <col min="10196" max="10206" width="9.375" style="74" customWidth="1"/>
    <col min="10207" max="10451" width="11" style="74"/>
    <col min="10452" max="10462" width="9.375" style="74" customWidth="1"/>
    <col min="10463" max="10707" width="11" style="74"/>
    <col min="10708" max="10718" width="9.375" style="74" customWidth="1"/>
    <col min="10719" max="10963" width="11" style="74"/>
    <col min="10964" max="10974" width="9.375" style="74" customWidth="1"/>
    <col min="10975" max="11219" width="11" style="74"/>
    <col min="11220" max="11230" width="9.375" style="74" customWidth="1"/>
    <col min="11231" max="11475" width="11" style="74"/>
    <col min="11476" max="11486" width="9.375" style="74" customWidth="1"/>
    <col min="11487" max="11731" width="11" style="74"/>
    <col min="11732" max="11742" width="9.375" style="74" customWidth="1"/>
    <col min="11743" max="11987" width="11" style="74"/>
    <col min="11988" max="11998" width="9.375" style="74" customWidth="1"/>
    <col min="11999" max="12243" width="11" style="74"/>
    <col min="12244" max="12254" width="9.375" style="74" customWidth="1"/>
    <col min="12255" max="12499" width="11" style="74"/>
    <col min="12500" max="12510" width="9.375" style="74" customWidth="1"/>
    <col min="12511" max="12755" width="11" style="74"/>
    <col min="12756" max="12766" width="9.375" style="74" customWidth="1"/>
    <col min="12767" max="13011" width="11" style="74"/>
    <col min="13012" max="13022" width="9.375" style="74" customWidth="1"/>
    <col min="13023" max="13267" width="11" style="74"/>
    <col min="13268" max="13278" width="9.375" style="74" customWidth="1"/>
    <col min="13279" max="13523" width="11" style="74"/>
    <col min="13524" max="13534" width="9.375" style="74" customWidth="1"/>
    <col min="13535" max="13779" width="11" style="74"/>
    <col min="13780" max="13790" width="9.375" style="74" customWidth="1"/>
    <col min="13791" max="14035" width="11" style="74"/>
    <col min="14036" max="14046" width="9.375" style="74" customWidth="1"/>
    <col min="14047" max="14291" width="11" style="74"/>
    <col min="14292" max="14302" width="9.375" style="74" customWidth="1"/>
    <col min="14303" max="14547" width="11" style="74"/>
    <col min="14548" max="14558" width="9.375" style="74" customWidth="1"/>
    <col min="14559" max="14803" width="11" style="74"/>
    <col min="14804" max="14814" width="9.375" style="74" customWidth="1"/>
    <col min="14815" max="15059" width="11" style="74"/>
    <col min="15060" max="15070" width="9.375" style="74" customWidth="1"/>
    <col min="15071" max="15315" width="11" style="74"/>
    <col min="15316" max="15326" width="9.375" style="74" customWidth="1"/>
    <col min="15327" max="15571" width="11" style="74"/>
    <col min="15572" max="15582" width="9.375" style="74" customWidth="1"/>
    <col min="15583" max="15827" width="11" style="74"/>
    <col min="15828" max="15838" width="9.375" style="74" customWidth="1"/>
    <col min="15839" max="16083" width="11" style="74"/>
    <col min="16084" max="16094" width="9.375" style="74" customWidth="1"/>
    <col min="16095" max="16384" width="11" style="74"/>
  </cols>
  <sheetData>
    <row r="1" spans="1:11" ht="15.75" x14ac:dyDescent="0.2">
      <c r="A1" s="73" t="s">
        <v>147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37.5</v>
      </c>
    </row>
    <row r="4" spans="1:11" s="75" customFormat="1" ht="12.75" customHeight="1" x14ac:dyDescent="0.2">
      <c r="A4" s="76" t="s">
        <v>37</v>
      </c>
      <c r="B4" s="76">
        <v>163</v>
      </c>
    </row>
    <row r="5" spans="1:11" s="75" customFormat="1" ht="12.75" customHeight="1" x14ac:dyDescent="0.2">
      <c r="A5" s="76" t="s">
        <v>38</v>
      </c>
      <c r="B5" s="77">
        <v>45383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59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28"/>
      <c r="B11" s="29" t="s">
        <v>60</v>
      </c>
      <c r="C11" s="29" t="s">
        <v>61</v>
      </c>
      <c r="D11" s="29" t="s">
        <v>62</v>
      </c>
      <c r="E11" s="103"/>
      <c r="F11" s="29"/>
      <c r="G11" s="29"/>
      <c r="H11" s="29"/>
      <c r="I11" s="29"/>
      <c r="J11" s="29"/>
      <c r="K11" s="29"/>
    </row>
    <row r="12" spans="1:11" ht="12.75" customHeight="1" x14ac:dyDescent="0.2">
      <c r="A12" s="32" t="s">
        <v>142</v>
      </c>
      <c r="B12" s="35">
        <v>2119</v>
      </c>
      <c r="C12" s="35">
        <v>2119</v>
      </c>
      <c r="D12" s="35">
        <v>2119</v>
      </c>
      <c r="E12" s="35"/>
      <c r="F12" s="35"/>
      <c r="G12" s="35"/>
      <c r="H12" s="35"/>
      <c r="I12" s="35"/>
      <c r="J12" s="35"/>
      <c r="K12" s="35"/>
    </row>
    <row r="13" spans="1:11" ht="12.75" customHeight="1" x14ac:dyDescent="0.2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/>
      <c r="B15" s="29" t="s">
        <v>90</v>
      </c>
      <c r="C15" s="29" t="s">
        <v>91</v>
      </c>
      <c r="D15" s="29" t="s">
        <v>92</v>
      </c>
      <c r="E15" s="29" t="s">
        <v>93</v>
      </c>
      <c r="F15" s="29" t="s">
        <v>94</v>
      </c>
      <c r="G15" s="29" t="s">
        <v>95</v>
      </c>
      <c r="H15" s="29"/>
      <c r="I15" s="35"/>
      <c r="J15" s="35"/>
      <c r="K15" s="35"/>
    </row>
    <row r="16" spans="1:11" ht="12.75" customHeight="1" x14ac:dyDescent="0.2">
      <c r="A16" s="32" t="s">
        <v>161</v>
      </c>
      <c r="B16" s="35">
        <v>2189</v>
      </c>
      <c r="C16" s="35">
        <v>2260</v>
      </c>
      <c r="D16" s="35">
        <v>2449</v>
      </c>
      <c r="E16" s="35">
        <v>2537</v>
      </c>
      <c r="F16" s="35">
        <v>2690</v>
      </c>
      <c r="G16" s="35">
        <v>3122</v>
      </c>
      <c r="H16" s="35"/>
      <c r="I16" s="35"/>
      <c r="J16" s="35"/>
      <c r="K16" s="35"/>
    </row>
    <row r="17" spans="1:11" ht="12.75" customHeight="1" x14ac:dyDescent="0.2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ht="12.75" customHeight="1" x14ac:dyDescent="0.2">
      <c r="A18" s="32"/>
      <c r="B18" s="32"/>
      <c r="C18" s="35"/>
      <c r="D18" s="35"/>
      <c r="E18" s="35"/>
      <c r="F18" s="35"/>
      <c r="G18" s="35"/>
      <c r="H18" s="35"/>
      <c r="I18" s="35"/>
      <c r="J18" s="35"/>
      <c r="K18" s="35"/>
    </row>
    <row r="19" spans="1:11" ht="12.75" customHeight="1" x14ac:dyDescent="0.2">
      <c r="A19" s="32" t="s">
        <v>162</v>
      </c>
      <c r="B19" s="35">
        <v>3153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1" ht="12.75" customHeight="1" x14ac:dyDescent="0.2">
      <c r="A20" s="32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ht="12.75" customHeight="1" x14ac:dyDescent="0.2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ht="12.75" customHeight="1" x14ac:dyDescent="0.2">
      <c r="A22" s="32"/>
      <c r="B22" s="29" t="s">
        <v>60</v>
      </c>
      <c r="C22" s="29" t="s">
        <v>61</v>
      </c>
      <c r="D22" s="29" t="s">
        <v>62</v>
      </c>
      <c r="E22" s="29" t="s">
        <v>63</v>
      </c>
      <c r="F22" s="29" t="s">
        <v>64</v>
      </c>
      <c r="G22" s="29" t="s">
        <v>102</v>
      </c>
      <c r="H22" s="29"/>
      <c r="I22" s="35"/>
      <c r="J22" s="35"/>
      <c r="K22" s="35"/>
    </row>
    <row r="23" spans="1:11" ht="12.75" customHeight="1" x14ac:dyDescent="0.2">
      <c r="A23" s="32" t="s">
        <v>144</v>
      </c>
      <c r="B23" s="35">
        <v>2700</v>
      </c>
      <c r="C23" s="35">
        <v>2768</v>
      </c>
      <c r="D23" s="35">
        <v>2874</v>
      </c>
      <c r="E23" s="35">
        <v>3057</v>
      </c>
      <c r="F23" s="35">
        <v>3137</v>
      </c>
      <c r="G23" s="35">
        <v>3444</v>
      </c>
      <c r="H23" s="35"/>
      <c r="I23" s="35"/>
      <c r="J23" s="35"/>
      <c r="K23" s="35"/>
    </row>
    <row r="24" spans="1:11" ht="12.75" customHeight="1" x14ac:dyDescent="0.2">
      <c r="A24" s="32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ht="12.75" customHeight="1" x14ac:dyDescent="0.2">
      <c r="A25" s="32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ht="12.75" customHeight="1" x14ac:dyDescent="0.2">
      <c r="A26" s="32"/>
      <c r="B26" s="148" t="s">
        <v>67</v>
      </c>
      <c r="C26" s="149"/>
      <c r="D26" s="150"/>
      <c r="E26" s="148" t="s">
        <v>68</v>
      </c>
      <c r="F26" s="149"/>
      <c r="G26" s="150"/>
      <c r="H26" s="148" t="s">
        <v>69</v>
      </c>
      <c r="I26" s="149"/>
      <c r="J26" s="150"/>
      <c r="K26" s="35"/>
    </row>
    <row r="27" spans="1:11" ht="12.75" customHeight="1" x14ac:dyDescent="0.2">
      <c r="A27" s="32"/>
      <c r="B27" s="29" t="s">
        <v>51</v>
      </c>
      <c r="C27" s="29" t="s">
        <v>163</v>
      </c>
      <c r="D27" s="29" t="s">
        <v>164</v>
      </c>
      <c r="E27" s="29" t="s">
        <v>51</v>
      </c>
      <c r="F27" s="29" t="s">
        <v>163</v>
      </c>
      <c r="G27" s="29" t="s">
        <v>164</v>
      </c>
      <c r="H27" s="29" t="s">
        <v>51</v>
      </c>
      <c r="I27" s="29" t="s">
        <v>163</v>
      </c>
      <c r="J27" s="29" t="s">
        <v>164</v>
      </c>
      <c r="K27" s="35"/>
    </row>
    <row r="28" spans="1:11" ht="12.75" customHeight="1" x14ac:dyDescent="0.2">
      <c r="A28" s="32" t="s">
        <v>145</v>
      </c>
      <c r="B28" s="35">
        <v>3107</v>
      </c>
      <c r="C28" s="35">
        <v>3317</v>
      </c>
      <c r="D28" s="35">
        <v>3616</v>
      </c>
      <c r="E28" s="35">
        <v>3296</v>
      </c>
      <c r="F28" s="35">
        <v>3593</v>
      </c>
      <c r="G28" s="35">
        <v>3939</v>
      </c>
      <c r="H28" s="35">
        <v>3592</v>
      </c>
      <c r="I28" s="35">
        <v>3937</v>
      </c>
      <c r="J28" s="35">
        <v>4232</v>
      </c>
      <c r="K28" s="35"/>
    </row>
    <row r="29" spans="1:11" s="75" customFormat="1" ht="12.75" customHeight="1" x14ac:dyDescent="0.2">
      <c r="A29" s="32" t="s">
        <v>146</v>
      </c>
      <c r="B29" s="35">
        <v>3652</v>
      </c>
      <c r="C29" s="35">
        <v>3907</v>
      </c>
      <c r="D29" s="35">
        <v>4096</v>
      </c>
      <c r="E29" s="35">
        <v>3881</v>
      </c>
      <c r="F29" s="35">
        <v>4066</v>
      </c>
      <c r="G29" s="35">
        <v>4471</v>
      </c>
      <c r="H29" s="35">
        <v>4061</v>
      </c>
      <c r="I29" s="35">
        <v>4565</v>
      </c>
      <c r="J29" s="35">
        <v>5266</v>
      </c>
      <c r="K29" s="35"/>
    </row>
    <row r="30" spans="1:11" s="75" customFormat="1" ht="12.75" customHeight="1" x14ac:dyDescent="0.2">
      <c r="C30" s="80"/>
      <c r="D30" s="80"/>
      <c r="E30" s="80"/>
      <c r="F30" s="80"/>
      <c r="G30" s="80"/>
      <c r="H30" s="80"/>
      <c r="J30" s="80"/>
      <c r="K30" s="80"/>
    </row>
    <row r="31" spans="1:11" s="75" customFormat="1" ht="12.75" customHeight="1" x14ac:dyDescent="0.2"/>
    <row r="32" spans="1:11" s="75" customFormat="1" ht="12.75" customHeight="1" x14ac:dyDescent="0.2"/>
    <row r="33" spans="1:11" ht="12.75" customHeight="1" x14ac:dyDescent="0.2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</row>
    <row r="34" spans="1:11" ht="12.75" customHeight="1" x14ac:dyDescent="0.2">
      <c r="A34" s="79" t="s">
        <v>73</v>
      </c>
      <c r="B34" s="79"/>
      <c r="I34" s="79"/>
    </row>
    <row r="35" spans="1:11" ht="12.75" customHeight="1" x14ac:dyDescent="0.2">
      <c r="A35" s="57" t="s">
        <v>41</v>
      </c>
      <c r="B35" s="56"/>
      <c r="C35" s="58"/>
      <c r="D35" s="41"/>
      <c r="E35" s="41"/>
      <c r="F35" s="41"/>
      <c r="G35" s="41"/>
      <c r="H35" s="41"/>
      <c r="I35" s="41"/>
      <c r="J35" s="41"/>
      <c r="K35" s="41"/>
    </row>
    <row r="36" spans="1:11" ht="12.75" customHeight="1" x14ac:dyDescent="0.2">
      <c r="A36" s="49">
        <v>0</v>
      </c>
      <c r="B36" s="56" t="s">
        <v>60</v>
      </c>
      <c r="C36" s="69" t="s">
        <v>61</v>
      </c>
      <c r="D36" s="69" t="s">
        <v>62</v>
      </c>
      <c r="E36" s="69"/>
      <c r="F36" s="69"/>
      <c r="G36" s="69"/>
      <c r="H36" s="69"/>
      <c r="I36" s="69"/>
      <c r="J36" s="69"/>
      <c r="K36" s="69"/>
    </row>
    <row r="37" spans="1:11" ht="12.75" customHeight="1" x14ac:dyDescent="0.2">
      <c r="A37" s="61" t="s">
        <v>142</v>
      </c>
      <c r="B37" s="48">
        <v>13</v>
      </c>
      <c r="C37" s="81">
        <v>13</v>
      </c>
      <c r="D37" s="48">
        <v>13</v>
      </c>
      <c r="E37" s="48"/>
      <c r="F37" s="48"/>
      <c r="G37" s="48"/>
      <c r="H37" s="48"/>
      <c r="I37" s="48"/>
      <c r="J37" s="48"/>
      <c r="K37" s="48"/>
    </row>
    <row r="38" spans="1:11" ht="12.75" customHeight="1" x14ac:dyDescent="0.2">
      <c r="A38" s="46"/>
      <c r="B38" s="65"/>
      <c r="C38" s="48"/>
      <c r="D38" s="48"/>
      <c r="E38" s="48"/>
      <c r="F38" s="48"/>
      <c r="G38" s="48"/>
      <c r="H38" s="48"/>
      <c r="I38" s="48"/>
      <c r="J38" s="48"/>
      <c r="K38" s="48"/>
    </row>
    <row r="39" spans="1:11" ht="12.75" customHeight="1" x14ac:dyDescent="0.2">
      <c r="A39" s="46"/>
      <c r="B39" s="48"/>
      <c r="C39" s="48"/>
      <c r="D39" s="48"/>
      <c r="E39" s="48"/>
      <c r="F39" s="48"/>
      <c r="G39" s="48"/>
      <c r="H39" s="48"/>
      <c r="I39" s="48"/>
      <c r="J39" s="48"/>
      <c r="K39" s="48"/>
    </row>
    <row r="40" spans="1:11" ht="12.75" customHeight="1" x14ac:dyDescent="0.2">
      <c r="A40" s="46"/>
      <c r="B40" s="56" t="s">
        <v>90</v>
      </c>
      <c r="C40" s="69" t="s">
        <v>91</v>
      </c>
      <c r="D40" s="69" t="s">
        <v>92</v>
      </c>
      <c r="E40" s="69" t="s">
        <v>93</v>
      </c>
      <c r="F40" s="69" t="s">
        <v>94</v>
      </c>
      <c r="G40" s="69" t="s">
        <v>95</v>
      </c>
      <c r="H40" s="69"/>
      <c r="I40" s="48"/>
      <c r="J40" s="48"/>
      <c r="K40" s="48"/>
    </row>
    <row r="41" spans="1:11" ht="12.75" customHeight="1" x14ac:dyDescent="0.2">
      <c r="A41" s="61" t="s">
        <v>161</v>
      </c>
      <c r="B41" s="48">
        <v>13.43</v>
      </c>
      <c r="C41" s="81">
        <v>13.87</v>
      </c>
      <c r="D41" s="48">
        <v>15.02</v>
      </c>
      <c r="E41" s="48">
        <v>15.56</v>
      </c>
      <c r="F41" s="48">
        <v>16.5</v>
      </c>
      <c r="G41" s="48">
        <v>19.149999999999999</v>
      </c>
      <c r="H41" s="48"/>
      <c r="I41" s="48"/>
      <c r="J41" s="48"/>
      <c r="K41" s="48"/>
    </row>
    <row r="42" spans="1:11" ht="12.75" customHeight="1" x14ac:dyDescent="0.2">
      <c r="A42" s="46"/>
      <c r="B42" s="65"/>
      <c r="C42" s="48"/>
      <c r="D42" s="48"/>
      <c r="E42" s="48"/>
      <c r="F42" s="48"/>
      <c r="G42" s="48"/>
      <c r="H42" s="48"/>
      <c r="I42" s="48"/>
      <c r="J42" s="48"/>
      <c r="K42" s="48"/>
    </row>
    <row r="43" spans="1:11" ht="12.75" customHeight="1" x14ac:dyDescent="0.2">
      <c r="A43" s="46"/>
      <c r="B43" s="105"/>
      <c r="C43" s="48"/>
      <c r="D43" s="48"/>
      <c r="E43" s="48"/>
      <c r="F43" s="48"/>
      <c r="G43" s="48"/>
      <c r="H43" s="48"/>
      <c r="I43" s="48"/>
      <c r="J43" s="48"/>
      <c r="K43" s="48"/>
    </row>
    <row r="44" spans="1:11" ht="12.75" customHeight="1" x14ac:dyDescent="0.2">
      <c r="A44" s="61" t="s">
        <v>162</v>
      </c>
      <c r="B44" s="48">
        <v>19.34</v>
      </c>
      <c r="C44" s="81"/>
      <c r="D44" s="48"/>
      <c r="E44" s="48"/>
      <c r="F44" s="48"/>
      <c r="G44" s="48"/>
      <c r="H44" s="48"/>
      <c r="I44" s="48"/>
      <c r="J44" s="48"/>
      <c r="K44" s="48"/>
    </row>
    <row r="45" spans="1:11" ht="12.75" customHeight="1" x14ac:dyDescent="0.2">
      <c r="A45" s="46"/>
      <c r="B45" s="65"/>
      <c r="C45" s="48"/>
      <c r="D45" s="48"/>
      <c r="E45" s="48"/>
      <c r="F45" s="48"/>
      <c r="G45" s="48"/>
      <c r="H45" s="48"/>
      <c r="I45" s="48"/>
      <c r="J45" s="48"/>
      <c r="K45" s="48"/>
    </row>
    <row r="46" spans="1:11" ht="12.75" customHeight="1" x14ac:dyDescent="0.2">
      <c r="A46" s="46"/>
      <c r="B46" s="48"/>
      <c r="C46" s="48"/>
      <c r="D46" s="48"/>
      <c r="E46" s="48"/>
      <c r="F46" s="48"/>
      <c r="G46" s="48"/>
      <c r="H46" s="48"/>
      <c r="I46" s="48"/>
      <c r="J46" s="48"/>
      <c r="K46" s="48"/>
    </row>
    <row r="47" spans="1:11" ht="12.75" customHeight="1" x14ac:dyDescent="0.2">
      <c r="A47" s="46"/>
      <c r="B47" s="56" t="s">
        <v>60</v>
      </c>
      <c r="C47" s="69" t="s">
        <v>61</v>
      </c>
      <c r="D47" s="69" t="s">
        <v>62</v>
      </c>
      <c r="E47" s="69" t="s">
        <v>63</v>
      </c>
      <c r="F47" s="69" t="s">
        <v>64</v>
      </c>
      <c r="G47" s="69" t="s">
        <v>102</v>
      </c>
      <c r="H47" s="69"/>
      <c r="I47" s="48"/>
      <c r="J47" s="48"/>
      <c r="K47" s="48"/>
    </row>
    <row r="48" spans="1:11" ht="12.75" customHeight="1" x14ac:dyDescent="0.2">
      <c r="A48" s="61" t="s">
        <v>144</v>
      </c>
      <c r="B48" s="48">
        <v>16.559999999999999</v>
      </c>
      <c r="C48" s="81">
        <v>16.98</v>
      </c>
      <c r="D48" s="48">
        <v>17.63</v>
      </c>
      <c r="E48" s="48">
        <v>18.75</v>
      </c>
      <c r="F48" s="48">
        <v>19.25</v>
      </c>
      <c r="G48" s="48">
        <v>21.13</v>
      </c>
      <c r="H48" s="48"/>
      <c r="I48" s="48"/>
      <c r="J48" s="48"/>
      <c r="K48" s="48"/>
    </row>
    <row r="49" spans="1:11" ht="12.75" customHeight="1" x14ac:dyDescent="0.2">
      <c r="A49" s="46"/>
      <c r="B49" s="65"/>
      <c r="C49" s="48"/>
      <c r="D49" s="48"/>
      <c r="E49" s="48"/>
      <c r="F49" s="48"/>
      <c r="G49" s="48"/>
      <c r="H49" s="48"/>
      <c r="I49" s="48"/>
      <c r="J49" s="48"/>
      <c r="K49" s="48"/>
    </row>
    <row r="50" spans="1:11" ht="12.75" customHeight="1" x14ac:dyDescent="0.2">
      <c r="A50" s="46"/>
      <c r="B50" s="48"/>
      <c r="C50" s="48"/>
      <c r="D50" s="48"/>
      <c r="E50" s="48"/>
      <c r="F50" s="48"/>
      <c r="G50" s="48"/>
      <c r="H50" s="48"/>
      <c r="I50" s="48"/>
      <c r="J50" s="48"/>
      <c r="K50" s="48"/>
    </row>
    <row r="51" spans="1:11" ht="12.75" customHeight="1" x14ac:dyDescent="0.2">
      <c r="A51" s="46"/>
      <c r="B51" s="151" t="s">
        <v>67</v>
      </c>
      <c r="C51" s="151"/>
      <c r="D51" s="151"/>
      <c r="E51" s="151" t="s">
        <v>68</v>
      </c>
      <c r="F51" s="151"/>
      <c r="G51" s="151"/>
      <c r="H51" s="151" t="s">
        <v>69</v>
      </c>
      <c r="I51" s="151"/>
      <c r="J51" s="151"/>
      <c r="K51" s="48"/>
    </row>
    <row r="52" spans="1:11" ht="12.75" customHeight="1" x14ac:dyDescent="0.2">
      <c r="A52" s="46"/>
      <c r="B52" s="56" t="s">
        <v>51</v>
      </c>
      <c r="C52" s="69" t="s">
        <v>163</v>
      </c>
      <c r="D52" s="69" t="s">
        <v>164</v>
      </c>
      <c r="E52" s="69" t="s">
        <v>51</v>
      </c>
      <c r="F52" s="69" t="s">
        <v>163</v>
      </c>
      <c r="G52" s="69" t="s">
        <v>164</v>
      </c>
      <c r="H52" s="69" t="s">
        <v>51</v>
      </c>
      <c r="I52" s="69" t="s">
        <v>163</v>
      </c>
      <c r="J52" s="69" t="s">
        <v>164</v>
      </c>
      <c r="K52" s="48"/>
    </row>
    <row r="53" spans="1:11" s="75" customFormat="1" ht="12.75" customHeight="1" x14ac:dyDescent="0.2">
      <c r="A53" s="61" t="s">
        <v>145</v>
      </c>
      <c r="B53" s="48">
        <v>19.059999999999999</v>
      </c>
      <c r="C53" s="81">
        <v>20.350000000000001</v>
      </c>
      <c r="D53" s="48">
        <v>22.18</v>
      </c>
      <c r="E53" s="48">
        <v>20.22</v>
      </c>
      <c r="F53" s="48">
        <v>22.04</v>
      </c>
      <c r="G53" s="48">
        <v>24.17</v>
      </c>
      <c r="H53" s="48">
        <v>22.04</v>
      </c>
      <c r="I53" s="48">
        <v>24.15</v>
      </c>
      <c r="J53" s="48">
        <v>25.96</v>
      </c>
      <c r="K53" s="48"/>
    </row>
    <row r="54" spans="1:11" s="75" customFormat="1" ht="12.75" customHeight="1" x14ac:dyDescent="0.2">
      <c r="A54" s="61" t="s">
        <v>146</v>
      </c>
      <c r="B54" s="48">
        <v>22.4</v>
      </c>
      <c r="C54" s="81">
        <v>23.97</v>
      </c>
      <c r="D54" s="48">
        <v>25.13</v>
      </c>
      <c r="E54" s="48">
        <v>23.81</v>
      </c>
      <c r="F54" s="48">
        <v>24.94</v>
      </c>
      <c r="G54" s="48">
        <v>27.43</v>
      </c>
      <c r="H54" s="48">
        <v>24.91</v>
      </c>
      <c r="I54" s="48">
        <v>28.01</v>
      </c>
      <c r="J54" s="48">
        <v>32.31</v>
      </c>
      <c r="K54" s="48"/>
    </row>
    <row r="55" spans="1:11" ht="12.75" customHeight="1" x14ac:dyDescent="0.2">
      <c r="A55" s="82" t="s">
        <v>57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</row>
    <row r="56" spans="1:11" s="75" customFormat="1" ht="12.75" customHeight="1" x14ac:dyDescent="0.2">
      <c r="B56" s="80"/>
      <c r="C56" s="80"/>
      <c r="D56" s="80"/>
      <c r="E56" s="80"/>
      <c r="F56" s="80"/>
      <c r="G56" s="80"/>
      <c r="H56" s="80"/>
      <c r="I56" s="80"/>
      <c r="J56" s="80"/>
      <c r="K56" s="80"/>
    </row>
    <row r="57" spans="1:11" s="75" customFormat="1" ht="12.75" customHeight="1" x14ac:dyDescent="0.2">
      <c r="A57" s="132" t="s">
        <v>289</v>
      </c>
      <c r="B57" s="133" t="s">
        <v>287</v>
      </c>
      <c r="C57" s="134" t="s">
        <v>266</v>
      </c>
      <c r="D57" s="135" t="s">
        <v>267</v>
      </c>
      <c r="E57" s="136" t="s">
        <v>268</v>
      </c>
      <c r="F57" s="137" t="s">
        <v>58</v>
      </c>
      <c r="G57" s="137"/>
      <c r="H57" s="137"/>
      <c r="I57" s="137"/>
      <c r="J57" s="137"/>
      <c r="K57" s="137"/>
    </row>
  </sheetData>
  <mergeCells count="6">
    <mergeCell ref="B26:D26"/>
    <mergeCell ref="E26:G26"/>
    <mergeCell ref="H26:J26"/>
    <mergeCell ref="B51:D51"/>
    <mergeCell ref="E51:G51"/>
    <mergeCell ref="H51:J51"/>
  </mergeCells>
  <conditionalFormatting sqref="B10:K10 B35:K35">
    <cfRule type="expression" dxfId="1809" priority="2151" stopIfTrue="1">
      <formula>AND(ISNUMBER(B$35),B$35&lt;=12.81)</formula>
    </cfRule>
    <cfRule type="expression" dxfId="1808" priority="2152" stopIfTrue="1">
      <formula>AND(ISNUMBER(B$35),B$35&lt;=14.99)</formula>
    </cfRule>
    <cfRule type="expression" dxfId="1807" priority="2153" stopIfTrue="1">
      <formula>AND(ISNUMBER(B$35),B$35&lt;=19.99)</formula>
    </cfRule>
    <cfRule type="expression" dxfId="1806" priority="2154" stopIfTrue="1">
      <formula>AND(ISNUMBER(B$35),B$35&lt;=24.99)</formula>
    </cfRule>
    <cfRule type="expression" dxfId="1805" priority="2155" stopIfTrue="1">
      <formula>AND(ISNUMBER(B$35),B$35&gt;=25)</formula>
    </cfRule>
  </conditionalFormatting>
  <conditionalFormatting sqref="B11:K11 B36:K36">
    <cfRule type="expression" dxfId="1804" priority="2156" stopIfTrue="1">
      <formula>AND(ISNUMBER(B$36),B$36&lt;=12.81)</formula>
    </cfRule>
    <cfRule type="expression" dxfId="1803" priority="2157" stopIfTrue="1">
      <formula>AND(ISNUMBER(B$36),B$36&lt;=14.99)</formula>
    </cfRule>
    <cfRule type="expression" dxfId="1802" priority="2158" stopIfTrue="1">
      <formula>AND(ISNUMBER(B$36),B$36&lt;=19.99)</formula>
    </cfRule>
    <cfRule type="expression" dxfId="1801" priority="2159" stopIfTrue="1">
      <formula>AND(ISNUMBER(B$36),B$36&lt;=24.99)</formula>
    </cfRule>
    <cfRule type="expression" dxfId="1800" priority="2160" stopIfTrue="1">
      <formula>AND(ISNUMBER(B$36),B$36&gt;=25)</formula>
    </cfRule>
  </conditionalFormatting>
  <conditionalFormatting sqref="B12:K12 B37:K37">
    <cfRule type="expression" dxfId="1799" priority="2161" stopIfTrue="1">
      <formula>AND(ISNUMBER(B$37),B$37&lt;=12.81)</formula>
    </cfRule>
    <cfRule type="expression" dxfId="1798" priority="2162" stopIfTrue="1">
      <formula>AND(ISNUMBER(B$37),B$37&lt;=14.99)</formula>
    </cfRule>
    <cfRule type="expression" dxfId="1797" priority="2163" stopIfTrue="1">
      <formula>AND(ISNUMBER(B$37),B$37&lt;=19.99)</formula>
    </cfRule>
    <cfRule type="expression" dxfId="1796" priority="2164" stopIfTrue="1">
      <formula>AND(ISNUMBER(B$37),B$37&lt;=24.99)</formula>
    </cfRule>
    <cfRule type="expression" dxfId="1795" priority="2165" stopIfTrue="1">
      <formula>AND(ISNUMBER(B$37),B$37&gt;=25)</formula>
    </cfRule>
  </conditionalFormatting>
  <conditionalFormatting sqref="B13:K13 B38:K38">
    <cfRule type="expression" dxfId="1794" priority="2166" stopIfTrue="1">
      <formula>AND(ISNUMBER(B$38),B$38&lt;=12.81)</formula>
    </cfRule>
    <cfRule type="expression" dxfId="1793" priority="2167" stopIfTrue="1">
      <formula>AND(ISNUMBER(B$38),B$38&lt;=14.99)</formula>
    </cfRule>
    <cfRule type="expression" dxfId="1792" priority="2168" stopIfTrue="1">
      <formula>AND(ISNUMBER(B$38),B$38&lt;=19.99)</formula>
    </cfRule>
    <cfRule type="expression" dxfId="1791" priority="2169" stopIfTrue="1">
      <formula>AND(ISNUMBER(B$38),B$38&lt;=24.99)</formula>
    </cfRule>
    <cfRule type="expression" dxfId="1790" priority="2170" stopIfTrue="1">
      <formula>AND(ISNUMBER(B$38),B$38&gt;=25)</formula>
    </cfRule>
  </conditionalFormatting>
  <conditionalFormatting sqref="B14:K14 B39:K39">
    <cfRule type="expression" dxfId="1789" priority="2171" stopIfTrue="1">
      <formula>AND(ISNUMBER(B$39),B$39&lt;=12.81)</formula>
    </cfRule>
    <cfRule type="expression" dxfId="1788" priority="2172" stopIfTrue="1">
      <formula>AND(ISNUMBER(B$39),B$39&lt;=14.99)</formula>
    </cfRule>
    <cfRule type="expression" dxfId="1787" priority="2173" stopIfTrue="1">
      <formula>AND(ISNUMBER(B$39),B$39&lt;=19.99)</formula>
    </cfRule>
    <cfRule type="expression" dxfId="1786" priority="2174" stopIfTrue="1">
      <formula>AND(ISNUMBER(B$39),B$39&lt;=24.99)</formula>
    </cfRule>
    <cfRule type="expression" dxfId="1785" priority="2175" stopIfTrue="1">
      <formula>AND(ISNUMBER(B$39),B$39&gt;=25)</formula>
    </cfRule>
  </conditionalFormatting>
  <conditionalFormatting sqref="B15:K15 B40:K40">
    <cfRule type="expression" dxfId="1784" priority="2176" stopIfTrue="1">
      <formula>AND(ISNUMBER(B$40),B$40&lt;=12.81)</formula>
    </cfRule>
    <cfRule type="expression" dxfId="1783" priority="2177" stopIfTrue="1">
      <formula>AND(ISNUMBER(B$40),B$40&lt;=14.99)</formula>
    </cfRule>
    <cfRule type="expression" dxfId="1782" priority="2178" stopIfTrue="1">
      <formula>AND(ISNUMBER(B$40),B$40&lt;=19.99)</formula>
    </cfRule>
    <cfRule type="expression" dxfId="1781" priority="2179" stopIfTrue="1">
      <formula>AND(ISNUMBER(B$40),B$40&lt;=24.99)</formula>
    </cfRule>
    <cfRule type="expression" dxfId="1780" priority="2180" stopIfTrue="1">
      <formula>AND(ISNUMBER(B$40),B$40&gt;=25)</formula>
    </cfRule>
  </conditionalFormatting>
  <conditionalFormatting sqref="B16:K16 B41:K41">
    <cfRule type="expression" dxfId="1779" priority="2181" stopIfTrue="1">
      <formula>AND(ISNUMBER(B$41),B$41&lt;=12.81)</formula>
    </cfRule>
    <cfRule type="expression" dxfId="1778" priority="2182" stopIfTrue="1">
      <formula>AND(ISNUMBER(B$41),B$41&lt;=14.99)</formula>
    </cfRule>
    <cfRule type="expression" dxfId="1777" priority="2183" stopIfTrue="1">
      <formula>AND(ISNUMBER(B$41),B$41&lt;=19.99)</formula>
    </cfRule>
    <cfRule type="expression" dxfId="1776" priority="2184" stopIfTrue="1">
      <formula>AND(ISNUMBER(B$41),B$41&lt;=24.99)</formula>
    </cfRule>
    <cfRule type="expression" dxfId="1775" priority="2185" stopIfTrue="1">
      <formula>AND(ISNUMBER(B$41),B$41&gt;=25)</formula>
    </cfRule>
  </conditionalFormatting>
  <conditionalFormatting sqref="B17:K17 B42:K42">
    <cfRule type="expression" dxfId="1774" priority="2186" stopIfTrue="1">
      <formula>AND(ISNUMBER(B$42),B$42&lt;=12.81)</formula>
    </cfRule>
    <cfRule type="expression" dxfId="1773" priority="2187" stopIfTrue="1">
      <formula>AND(ISNUMBER(B$42),B$42&lt;=14.99)</formula>
    </cfRule>
    <cfRule type="expression" dxfId="1772" priority="2188" stopIfTrue="1">
      <formula>AND(ISNUMBER(B$42),B$42&lt;=19.99)</formula>
    </cfRule>
    <cfRule type="expression" dxfId="1771" priority="2189" stopIfTrue="1">
      <formula>AND(ISNUMBER(B$42),B$42&lt;=24.99)</formula>
    </cfRule>
    <cfRule type="expression" dxfId="1770" priority="2190" stopIfTrue="1">
      <formula>AND(ISNUMBER(B$42),B$42&gt;=25)</formula>
    </cfRule>
  </conditionalFormatting>
  <conditionalFormatting sqref="B18:K18 B43:K43">
    <cfRule type="expression" dxfId="1769" priority="2191" stopIfTrue="1">
      <formula>AND(ISNUMBER(B$43),B$43&lt;=12.81)</formula>
    </cfRule>
    <cfRule type="expression" dxfId="1768" priority="2192" stopIfTrue="1">
      <formula>AND(ISNUMBER(B$43),B$43&lt;=14.99)</formula>
    </cfRule>
    <cfRule type="expression" dxfId="1767" priority="2193" stopIfTrue="1">
      <formula>AND(ISNUMBER(B$43),B$43&lt;=19.99)</formula>
    </cfRule>
    <cfRule type="expression" dxfId="1766" priority="2194" stopIfTrue="1">
      <formula>AND(ISNUMBER(B$43),B$43&lt;=24.99)</formula>
    </cfRule>
    <cfRule type="expression" dxfId="1765" priority="2195" stopIfTrue="1">
      <formula>AND(ISNUMBER(B$43),B$43&gt;=25)</formula>
    </cfRule>
  </conditionalFormatting>
  <conditionalFormatting sqref="B19:K19 B44:K44">
    <cfRule type="expression" dxfId="1764" priority="2196" stopIfTrue="1">
      <formula>AND(ISNUMBER(B$44),B$44&lt;=12.81)</formula>
    </cfRule>
    <cfRule type="expression" dxfId="1763" priority="2197" stopIfTrue="1">
      <formula>AND(ISNUMBER(B$44),B$44&lt;=14.99)</formula>
    </cfRule>
    <cfRule type="expression" dxfId="1762" priority="2198" stopIfTrue="1">
      <formula>AND(ISNUMBER(B$44),B$44&lt;=19.99)</formula>
    </cfRule>
    <cfRule type="expression" dxfId="1761" priority="2199" stopIfTrue="1">
      <formula>AND(ISNUMBER(B$44),B$44&lt;=24.99)</formula>
    </cfRule>
    <cfRule type="expression" dxfId="1760" priority="2200" stopIfTrue="1">
      <formula>AND(ISNUMBER(B$44),B$44&gt;=25)</formula>
    </cfRule>
  </conditionalFormatting>
  <conditionalFormatting sqref="B20:K20 B45:K45">
    <cfRule type="expression" dxfId="1759" priority="2201" stopIfTrue="1">
      <formula>AND(ISNUMBER(B$45),B$45&lt;=12.81)</formula>
    </cfRule>
    <cfRule type="expression" dxfId="1758" priority="2202" stopIfTrue="1">
      <formula>AND(ISNUMBER(B$45),B$45&lt;=14.99)</formula>
    </cfRule>
    <cfRule type="expression" dxfId="1757" priority="2203" stopIfTrue="1">
      <formula>AND(ISNUMBER(B$45),B$45&lt;=19.99)</formula>
    </cfRule>
    <cfRule type="expression" dxfId="1756" priority="2204" stopIfTrue="1">
      <formula>AND(ISNUMBER(B$45),B$45&lt;=24.99)</formula>
    </cfRule>
    <cfRule type="expression" dxfId="1755" priority="2205" stopIfTrue="1">
      <formula>AND(ISNUMBER(B$45),B$45&gt;=25)</formula>
    </cfRule>
  </conditionalFormatting>
  <conditionalFormatting sqref="B21:K21 B46:K46">
    <cfRule type="expression" dxfId="1754" priority="2206" stopIfTrue="1">
      <formula>AND(ISNUMBER(B$46),B$46&lt;=12.81)</formula>
    </cfRule>
    <cfRule type="expression" dxfId="1753" priority="2207" stopIfTrue="1">
      <formula>AND(ISNUMBER(B$46),B$46&lt;=14.99)</formula>
    </cfRule>
    <cfRule type="expression" dxfId="1752" priority="2208" stopIfTrue="1">
      <formula>AND(ISNUMBER(B$46),B$46&lt;=19.99)</formula>
    </cfRule>
    <cfRule type="expression" dxfId="1751" priority="2209" stopIfTrue="1">
      <formula>AND(ISNUMBER(B$46),B$46&lt;=24.99)</formula>
    </cfRule>
    <cfRule type="expression" dxfId="1750" priority="2210" stopIfTrue="1">
      <formula>AND(ISNUMBER(B$46),B$46&gt;=25)</formula>
    </cfRule>
  </conditionalFormatting>
  <conditionalFormatting sqref="B22:K22 B47:K47">
    <cfRule type="expression" dxfId="1749" priority="2211" stopIfTrue="1">
      <formula>AND(ISNUMBER(B$47),B$47&lt;=12.81)</formula>
    </cfRule>
    <cfRule type="expression" dxfId="1748" priority="2212" stopIfTrue="1">
      <formula>AND(ISNUMBER(B$47),B$47&lt;=14.99)</formula>
    </cfRule>
    <cfRule type="expression" dxfId="1747" priority="2213" stopIfTrue="1">
      <formula>AND(ISNUMBER(B$47),B$47&lt;=19.99)</formula>
    </cfRule>
    <cfRule type="expression" dxfId="1746" priority="2214" stopIfTrue="1">
      <formula>AND(ISNUMBER(B$47),B$47&lt;=24.99)</formula>
    </cfRule>
    <cfRule type="expression" dxfId="1745" priority="2215" stopIfTrue="1">
      <formula>AND(ISNUMBER(B$47),B$47&gt;=25)</formula>
    </cfRule>
  </conditionalFormatting>
  <conditionalFormatting sqref="B23:K23 B48:K48">
    <cfRule type="expression" dxfId="1744" priority="2216" stopIfTrue="1">
      <formula>AND(ISNUMBER(B$48),B$48&lt;=12.81)</formula>
    </cfRule>
    <cfRule type="expression" dxfId="1743" priority="2217" stopIfTrue="1">
      <formula>AND(ISNUMBER(B$48),B$48&lt;=14.99)</formula>
    </cfRule>
    <cfRule type="expression" dxfId="1742" priority="2218" stopIfTrue="1">
      <formula>AND(ISNUMBER(B$48),B$48&lt;=19.99)</formula>
    </cfRule>
    <cfRule type="expression" dxfId="1741" priority="2219" stopIfTrue="1">
      <formula>AND(ISNUMBER(B$48),B$48&lt;=24.99)</formula>
    </cfRule>
    <cfRule type="expression" dxfId="1740" priority="2220" stopIfTrue="1">
      <formula>AND(ISNUMBER(B$48),B$48&gt;=25)</formula>
    </cfRule>
  </conditionalFormatting>
  <conditionalFormatting sqref="B24:K24 B49:K49">
    <cfRule type="expression" dxfId="1739" priority="2221" stopIfTrue="1">
      <formula>AND(ISNUMBER(B$49),B$49&lt;=12.81)</formula>
    </cfRule>
    <cfRule type="expression" dxfId="1738" priority="2222" stopIfTrue="1">
      <formula>AND(ISNUMBER(B$49),B$49&lt;=14.99)</formula>
    </cfRule>
    <cfRule type="expression" dxfId="1737" priority="2223" stopIfTrue="1">
      <formula>AND(ISNUMBER(B$49),B$49&lt;=19.99)</formula>
    </cfRule>
    <cfRule type="expression" dxfId="1736" priority="2224" stopIfTrue="1">
      <formula>AND(ISNUMBER(B$49),B$49&lt;=24.99)</formula>
    </cfRule>
    <cfRule type="expression" dxfId="1735" priority="2225" stopIfTrue="1">
      <formula>AND(ISNUMBER(B$49),B$49&gt;=25)</formula>
    </cfRule>
  </conditionalFormatting>
  <conditionalFormatting sqref="B25:K25 B50:K50">
    <cfRule type="expression" dxfId="1734" priority="2226" stopIfTrue="1">
      <formula>AND(ISNUMBER(B$50),B$50&lt;=12.81)</formula>
    </cfRule>
    <cfRule type="expression" dxfId="1733" priority="2227" stopIfTrue="1">
      <formula>AND(ISNUMBER(B$50),B$50&lt;=14.99)</formula>
    </cfRule>
    <cfRule type="expression" dxfId="1732" priority="2228" stopIfTrue="1">
      <formula>AND(ISNUMBER(B$50),B$50&lt;=19.99)</formula>
    </cfRule>
    <cfRule type="expression" dxfId="1731" priority="2229" stopIfTrue="1">
      <formula>AND(ISNUMBER(B$50),B$50&lt;=24.99)</formula>
    </cfRule>
    <cfRule type="expression" dxfId="1730" priority="2230" stopIfTrue="1">
      <formula>AND(ISNUMBER(B$50),B$50&gt;=25)</formula>
    </cfRule>
  </conditionalFormatting>
  <conditionalFormatting sqref="B26:K26 B51:K51">
    <cfRule type="expression" dxfId="1729" priority="2231" stopIfTrue="1">
      <formula>AND(ISNUMBER(B$51),B$51&lt;=12.81)</formula>
    </cfRule>
    <cfRule type="expression" dxfId="1728" priority="2232" stopIfTrue="1">
      <formula>AND(ISNUMBER(B$51),B$51&lt;=14.99)</formula>
    </cfRule>
    <cfRule type="expression" dxfId="1727" priority="2233" stopIfTrue="1">
      <formula>AND(ISNUMBER(B$51),B$51&lt;=19.99)</formula>
    </cfRule>
    <cfRule type="expression" dxfId="1726" priority="2234" stopIfTrue="1">
      <formula>AND(ISNUMBER(B$51),B$51&lt;=24.99)</formula>
    </cfRule>
    <cfRule type="expression" dxfId="1725" priority="2235" stopIfTrue="1">
      <formula>AND(ISNUMBER(B$51),B$51&gt;=25)</formula>
    </cfRule>
  </conditionalFormatting>
  <conditionalFormatting sqref="B27:K27 B52:K52">
    <cfRule type="expression" dxfId="1724" priority="2236" stopIfTrue="1">
      <formula>AND(ISNUMBER(B$52),B$52&lt;=12.81)</formula>
    </cfRule>
    <cfRule type="expression" dxfId="1723" priority="2237" stopIfTrue="1">
      <formula>AND(ISNUMBER(B$52),B$52&lt;=14.99)</formula>
    </cfRule>
    <cfRule type="expression" dxfId="1722" priority="2238" stopIfTrue="1">
      <formula>AND(ISNUMBER(B$52),B$52&lt;=19.99)</formula>
    </cfRule>
    <cfRule type="expression" dxfId="1721" priority="2239" stopIfTrue="1">
      <formula>AND(ISNUMBER(B$52),B$52&lt;=24.99)</formula>
    </cfRule>
    <cfRule type="expression" dxfId="1720" priority="2240" stopIfTrue="1">
      <formula>AND(ISNUMBER(B$52),B$52&gt;=25)</formula>
    </cfRule>
  </conditionalFormatting>
  <conditionalFormatting sqref="B28:K28 B53:K53">
    <cfRule type="expression" dxfId="1719" priority="2241" stopIfTrue="1">
      <formula>AND(ISNUMBER(B$53),B$53&lt;=12.81)</formula>
    </cfRule>
    <cfRule type="expression" dxfId="1718" priority="2242" stopIfTrue="1">
      <formula>AND(ISNUMBER(B$53),B$53&lt;=14.99)</formula>
    </cfRule>
    <cfRule type="expression" dxfId="1717" priority="2243" stopIfTrue="1">
      <formula>AND(ISNUMBER(B$53),B$53&lt;=19.99)</formula>
    </cfRule>
    <cfRule type="expression" dxfId="1716" priority="2244" stopIfTrue="1">
      <formula>AND(ISNUMBER(B$53),B$53&lt;=24.99)</formula>
    </cfRule>
    <cfRule type="expression" dxfId="1715" priority="2245" stopIfTrue="1">
      <formula>AND(ISNUMBER(B$53),B$53&gt;=25)</formula>
    </cfRule>
  </conditionalFormatting>
  <conditionalFormatting sqref="B29:K29 B54:K54">
    <cfRule type="expression" dxfId="1714" priority="2246" stopIfTrue="1">
      <formula>AND(ISNUMBER(B$54),B$54&lt;=12.81)</formula>
    </cfRule>
    <cfRule type="expression" dxfId="1713" priority="2247" stopIfTrue="1">
      <formula>AND(ISNUMBER(B$54),B$54&lt;=14.99)</formula>
    </cfRule>
    <cfRule type="expression" dxfId="1712" priority="2248" stopIfTrue="1">
      <formula>AND(ISNUMBER(B$54),B$54&lt;=19.99)</formula>
    </cfRule>
    <cfRule type="expression" dxfId="1711" priority="2249" stopIfTrue="1">
      <formula>AND(ISNUMBER(B$54),B$54&lt;=24.99)</formula>
    </cfRule>
    <cfRule type="expression" dxfId="1710" priority="2250" stopIfTrue="1">
      <formula>AND(ISNUMBER(B$54),B$54&gt;=25)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4">
    <pageSetUpPr fitToPage="1"/>
  </sheetPr>
  <dimension ref="A1:Q41"/>
  <sheetViews>
    <sheetView showZeros="0" zoomScaleNormal="100" workbookViewId="0"/>
  </sheetViews>
  <sheetFormatPr baseColWidth="10" defaultRowHeight="12.75" x14ac:dyDescent="0.2"/>
  <cols>
    <col min="1" max="18" width="10" style="74" customWidth="1"/>
    <col min="19" max="249" width="11" style="74"/>
    <col min="250" max="260" width="9.375" style="74" customWidth="1"/>
    <col min="261" max="505" width="11" style="74"/>
    <col min="506" max="516" width="9.375" style="74" customWidth="1"/>
    <col min="517" max="761" width="11" style="74"/>
    <col min="762" max="772" width="9.375" style="74" customWidth="1"/>
    <col min="773" max="1017" width="11" style="74"/>
    <col min="1018" max="1028" width="9.375" style="74" customWidth="1"/>
    <col min="1029" max="1273" width="11" style="74"/>
    <col min="1274" max="1284" width="9.375" style="74" customWidth="1"/>
    <col min="1285" max="1529" width="11" style="74"/>
    <col min="1530" max="1540" width="9.375" style="74" customWidth="1"/>
    <col min="1541" max="1785" width="11" style="74"/>
    <col min="1786" max="1796" width="9.375" style="74" customWidth="1"/>
    <col min="1797" max="2041" width="11" style="74"/>
    <col min="2042" max="2052" width="9.375" style="74" customWidth="1"/>
    <col min="2053" max="2297" width="11" style="74"/>
    <col min="2298" max="2308" width="9.375" style="74" customWidth="1"/>
    <col min="2309" max="2553" width="11" style="74"/>
    <col min="2554" max="2564" width="9.375" style="74" customWidth="1"/>
    <col min="2565" max="2809" width="11" style="74"/>
    <col min="2810" max="2820" width="9.375" style="74" customWidth="1"/>
    <col min="2821" max="3065" width="11" style="74"/>
    <col min="3066" max="3076" width="9.375" style="74" customWidth="1"/>
    <col min="3077" max="3321" width="11" style="74"/>
    <col min="3322" max="3332" width="9.375" style="74" customWidth="1"/>
    <col min="3333" max="3577" width="11" style="74"/>
    <col min="3578" max="3588" width="9.375" style="74" customWidth="1"/>
    <col min="3589" max="3833" width="11" style="74"/>
    <col min="3834" max="3844" width="9.375" style="74" customWidth="1"/>
    <col min="3845" max="4089" width="11" style="74"/>
    <col min="4090" max="4100" width="9.375" style="74" customWidth="1"/>
    <col min="4101" max="4345" width="11" style="74"/>
    <col min="4346" max="4356" width="9.375" style="74" customWidth="1"/>
    <col min="4357" max="4601" width="11" style="74"/>
    <col min="4602" max="4612" width="9.375" style="74" customWidth="1"/>
    <col min="4613" max="4857" width="11" style="74"/>
    <col min="4858" max="4868" width="9.375" style="74" customWidth="1"/>
    <col min="4869" max="5113" width="11" style="74"/>
    <col min="5114" max="5124" width="9.375" style="74" customWidth="1"/>
    <col min="5125" max="5369" width="11" style="74"/>
    <col min="5370" max="5380" width="9.375" style="74" customWidth="1"/>
    <col min="5381" max="5625" width="11" style="74"/>
    <col min="5626" max="5636" width="9.375" style="74" customWidth="1"/>
    <col min="5637" max="5881" width="11" style="74"/>
    <col min="5882" max="5892" width="9.375" style="74" customWidth="1"/>
    <col min="5893" max="6137" width="11" style="74"/>
    <col min="6138" max="6148" width="9.375" style="74" customWidth="1"/>
    <col min="6149" max="6393" width="11" style="74"/>
    <col min="6394" max="6404" width="9.375" style="74" customWidth="1"/>
    <col min="6405" max="6649" width="11" style="74"/>
    <col min="6650" max="6660" width="9.375" style="74" customWidth="1"/>
    <col min="6661" max="6905" width="11" style="74"/>
    <col min="6906" max="6916" width="9.375" style="74" customWidth="1"/>
    <col min="6917" max="7161" width="11" style="74"/>
    <col min="7162" max="7172" width="9.375" style="74" customWidth="1"/>
    <col min="7173" max="7417" width="11" style="74"/>
    <col min="7418" max="7428" width="9.375" style="74" customWidth="1"/>
    <col min="7429" max="7673" width="11" style="74"/>
    <col min="7674" max="7684" width="9.375" style="74" customWidth="1"/>
    <col min="7685" max="7929" width="11" style="74"/>
    <col min="7930" max="7940" width="9.375" style="74" customWidth="1"/>
    <col min="7941" max="8185" width="11" style="74"/>
    <col min="8186" max="8196" width="9.375" style="74" customWidth="1"/>
    <col min="8197" max="8441" width="11" style="74"/>
    <col min="8442" max="8452" width="9.375" style="74" customWidth="1"/>
    <col min="8453" max="8697" width="11" style="74"/>
    <col min="8698" max="8708" width="9.375" style="74" customWidth="1"/>
    <col min="8709" max="8953" width="11" style="74"/>
    <col min="8954" max="8964" width="9.375" style="74" customWidth="1"/>
    <col min="8965" max="9209" width="11" style="74"/>
    <col min="9210" max="9220" width="9.375" style="74" customWidth="1"/>
    <col min="9221" max="9465" width="11" style="74"/>
    <col min="9466" max="9476" width="9.375" style="74" customWidth="1"/>
    <col min="9477" max="9721" width="11" style="74"/>
    <col min="9722" max="9732" width="9.375" style="74" customWidth="1"/>
    <col min="9733" max="9977" width="11" style="74"/>
    <col min="9978" max="9988" width="9.375" style="74" customWidth="1"/>
    <col min="9989" max="10233" width="11" style="74"/>
    <col min="10234" max="10244" width="9.375" style="74" customWidth="1"/>
    <col min="10245" max="10489" width="11" style="74"/>
    <col min="10490" max="10500" width="9.375" style="74" customWidth="1"/>
    <col min="10501" max="10745" width="11" style="74"/>
    <col min="10746" max="10756" width="9.375" style="74" customWidth="1"/>
    <col min="10757" max="11001" width="11" style="74"/>
    <col min="11002" max="11012" width="9.375" style="74" customWidth="1"/>
    <col min="11013" max="11257" width="11" style="74"/>
    <col min="11258" max="11268" width="9.375" style="74" customWidth="1"/>
    <col min="11269" max="11513" width="11" style="74"/>
    <col min="11514" max="11524" width="9.375" style="74" customWidth="1"/>
    <col min="11525" max="11769" width="11" style="74"/>
    <col min="11770" max="11780" width="9.375" style="74" customWidth="1"/>
    <col min="11781" max="12025" width="11" style="74"/>
    <col min="12026" max="12036" width="9.375" style="74" customWidth="1"/>
    <col min="12037" max="12281" width="11" style="74"/>
    <col min="12282" max="12292" width="9.375" style="74" customWidth="1"/>
    <col min="12293" max="12537" width="11" style="74"/>
    <col min="12538" max="12548" width="9.375" style="74" customWidth="1"/>
    <col min="12549" max="12793" width="11" style="74"/>
    <col min="12794" max="12804" width="9.375" style="74" customWidth="1"/>
    <col min="12805" max="13049" width="11" style="74"/>
    <col min="13050" max="13060" width="9.375" style="74" customWidth="1"/>
    <col min="13061" max="13305" width="11" style="74"/>
    <col min="13306" max="13316" width="9.375" style="74" customWidth="1"/>
    <col min="13317" max="13561" width="11" style="74"/>
    <col min="13562" max="13572" width="9.375" style="74" customWidth="1"/>
    <col min="13573" max="13817" width="11" style="74"/>
    <col min="13818" max="13828" width="9.375" style="74" customWidth="1"/>
    <col min="13829" max="14073" width="11" style="74"/>
    <col min="14074" max="14084" width="9.375" style="74" customWidth="1"/>
    <col min="14085" max="14329" width="11" style="74"/>
    <col min="14330" max="14340" width="9.375" style="74" customWidth="1"/>
    <col min="14341" max="14585" width="11" style="74"/>
    <col min="14586" max="14596" width="9.375" style="74" customWidth="1"/>
    <col min="14597" max="14841" width="11" style="74"/>
    <col min="14842" max="14852" width="9.375" style="74" customWidth="1"/>
    <col min="14853" max="15097" width="11" style="74"/>
    <col min="15098" max="15108" width="9.375" style="74" customWidth="1"/>
    <col min="15109" max="15353" width="11" style="74"/>
    <col min="15354" max="15364" width="9.375" style="74" customWidth="1"/>
    <col min="15365" max="15609" width="11" style="74"/>
    <col min="15610" max="15620" width="9.375" style="74" customWidth="1"/>
    <col min="15621" max="15865" width="11" style="74"/>
    <col min="15866" max="15876" width="9.375" style="74" customWidth="1"/>
    <col min="15877" max="16121" width="11" style="74"/>
    <col min="16122" max="16132" width="9.375" style="74" customWidth="1"/>
    <col min="16133" max="16384" width="11" style="74"/>
  </cols>
  <sheetData>
    <row r="1" spans="1:11" ht="15.75" x14ac:dyDescent="0.2">
      <c r="A1" s="73" t="s">
        <v>165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37.5</v>
      </c>
    </row>
    <row r="4" spans="1:11" s="75" customFormat="1" ht="12.75" customHeight="1" x14ac:dyDescent="0.2">
      <c r="A4" s="76" t="s">
        <v>37</v>
      </c>
      <c r="B4" s="76">
        <v>162</v>
      </c>
    </row>
    <row r="5" spans="1:11" s="75" customFormat="1" ht="12.75" customHeight="1" x14ac:dyDescent="0.2">
      <c r="A5" s="76" t="s">
        <v>38</v>
      </c>
      <c r="B5" s="77">
        <v>45413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40</v>
      </c>
    </row>
    <row r="10" spans="1:11" ht="12.75" customHeight="1" x14ac:dyDescent="0.2">
      <c r="A10" s="103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32" t="s">
        <v>104</v>
      </c>
      <c r="B11" s="35">
        <v>2428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">
      <c r="A12" s="32" t="s">
        <v>166</v>
      </c>
      <c r="B12" s="35">
        <v>2581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">
      <c r="A13" s="32" t="s">
        <v>126</v>
      </c>
      <c r="B13" s="35">
        <v>2770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 t="s">
        <v>167</v>
      </c>
      <c r="B14" s="35">
        <v>2770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 t="s">
        <v>168</v>
      </c>
      <c r="B15" s="35">
        <v>3092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2.75" customHeight="1" x14ac:dyDescent="0.2">
      <c r="A16" s="32" t="s">
        <v>169</v>
      </c>
      <c r="B16" s="35">
        <v>3365</v>
      </c>
      <c r="C16" s="35"/>
      <c r="D16" s="35"/>
      <c r="E16" s="35"/>
      <c r="F16" s="35"/>
      <c r="G16" s="35"/>
      <c r="H16" s="35"/>
      <c r="I16" s="35"/>
      <c r="J16" s="35"/>
      <c r="K16" s="35"/>
    </row>
    <row r="17" spans="1:17" ht="12.75" customHeight="1" x14ac:dyDescent="0.2">
      <c r="A17" s="32" t="s">
        <v>115</v>
      </c>
      <c r="B17" s="35">
        <v>3844</v>
      </c>
      <c r="C17" s="35"/>
      <c r="D17" s="35"/>
      <c r="E17" s="35"/>
      <c r="F17" s="35"/>
      <c r="G17" s="35"/>
      <c r="H17" s="35"/>
      <c r="I17" s="35"/>
      <c r="J17" s="35"/>
      <c r="K17" s="35"/>
    </row>
    <row r="18" spans="1:17" ht="12.75" customHeight="1" x14ac:dyDescent="0.2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7" ht="12.75" customHeight="1" x14ac:dyDescent="0.2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7" ht="12.75" customHeight="1" x14ac:dyDescent="0.2">
      <c r="A20" s="33" t="s">
        <v>56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7" ht="12.75" customHeight="1" x14ac:dyDescent="0.2">
      <c r="A21" s="32"/>
      <c r="B21" s="35">
        <v>2106</v>
      </c>
      <c r="C21" s="35"/>
      <c r="D21" s="35"/>
      <c r="E21" s="35"/>
      <c r="F21" s="35"/>
      <c r="G21" s="35"/>
      <c r="H21" s="35"/>
      <c r="I21" s="35"/>
      <c r="J21" s="35"/>
      <c r="K21" s="35"/>
    </row>
    <row r="22" spans="1:17" s="75" customFormat="1" ht="12.75" customHeight="1" x14ac:dyDescent="0.2">
      <c r="B22" s="80"/>
      <c r="C22" s="80"/>
      <c r="D22" s="80"/>
      <c r="E22" s="80"/>
      <c r="F22" s="80"/>
      <c r="G22" s="80"/>
      <c r="H22" s="80"/>
      <c r="I22" s="80"/>
      <c r="J22" s="80"/>
      <c r="K22" s="80"/>
      <c r="M22" s="74"/>
      <c r="N22" s="74"/>
      <c r="O22" s="74"/>
      <c r="P22" s="74"/>
      <c r="Q22" s="74"/>
    </row>
    <row r="23" spans="1:17" s="75" customFormat="1" ht="12.75" customHeight="1" x14ac:dyDescent="0.2">
      <c r="M23" s="74"/>
      <c r="N23" s="74"/>
      <c r="O23" s="74"/>
      <c r="P23" s="74"/>
      <c r="Q23" s="74"/>
    </row>
    <row r="24" spans="1:17" s="75" customFormat="1" ht="12.75" customHeight="1" x14ac:dyDescent="0.2">
      <c r="M24" s="74"/>
      <c r="N24" s="74"/>
      <c r="O24" s="74"/>
      <c r="P24" s="74"/>
      <c r="Q24" s="74"/>
    </row>
    <row r="25" spans="1:17" s="75" customFormat="1" ht="12.75" customHeight="1" x14ac:dyDescent="0.2">
      <c r="M25" s="74"/>
      <c r="N25" s="74"/>
      <c r="O25" s="74"/>
      <c r="P25" s="74"/>
      <c r="Q25" s="74"/>
    </row>
    <row r="26" spans="1:17" ht="12.75" customHeight="1" x14ac:dyDescent="0.2">
      <c r="A26" s="79" t="s">
        <v>42</v>
      </c>
    </row>
    <row r="27" spans="1:17" ht="12.75" customHeight="1" x14ac:dyDescent="0.2">
      <c r="A27" s="104" t="s">
        <v>41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7" ht="12.75" customHeight="1" x14ac:dyDescent="0.2">
      <c r="A28" s="61" t="s">
        <v>104</v>
      </c>
      <c r="B28" s="48">
        <v>14.99</v>
      </c>
      <c r="C28" s="81"/>
      <c r="D28" s="48"/>
      <c r="E28" s="48"/>
      <c r="F28" s="48"/>
      <c r="G28" s="48"/>
      <c r="H28" s="48"/>
      <c r="I28" s="48"/>
      <c r="J28" s="48"/>
      <c r="K28" s="48"/>
    </row>
    <row r="29" spans="1:17" ht="12.75" customHeight="1" x14ac:dyDescent="0.2">
      <c r="A29" s="61" t="s">
        <v>166</v>
      </c>
      <c r="B29" s="48">
        <v>15.93</v>
      </c>
      <c r="C29" s="81"/>
      <c r="D29" s="48"/>
      <c r="E29" s="48"/>
      <c r="F29" s="48"/>
      <c r="G29" s="48"/>
      <c r="H29" s="48"/>
      <c r="I29" s="48"/>
      <c r="J29" s="48"/>
      <c r="K29" s="48"/>
    </row>
    <row r="30" spans="1:17" ht="12.75" customHeight="1" x14ac:dyDescent="0.2">
      <c r="A30" s="61" t="s">
        <v>126</v>
      </c>
      <c r="B30" s="48">
        <v>17.100000000000001</v>
      </c>
      <c r="C30" s="81"/>
      <c r="D30" s="48"/>
      <c r="E30" s="48"/>
      <c r="F30" s="48"/>
      <c r="G30" s="48"/>
      <c r="H30" s="48"/>
      <c r="I30" s="48"/>
      <c r="J30" s="48"/>
      <c r="K30" s="48"/>
    </row>
    <row r="31" spans="1:17" ht="12.75" customHeight="1" x14ac:dyDescent="0.2">
      <c r="A31" s="61" t="s">
        <v>167</v>
      </c>
      <c r="B31" s="48">
        <v>17.100000000000001</v>
      </c>
      <c r="C31" s="81"/>
      <c r="D31" s="48"/>
      <c r="E31" s="48"/>
      <c r="F31" s="48"/>
      <c r="G31" s="48"/>
      <c r="H31" s="48"/>
      <c r="I31" s="48"/>
      <c r="J31" s="48"/>
      <c r="K31" s="48"/>
    </row>
    <row r="32" spans="1:17" ht="12.75" customHeight="1" x14ac:dyDescent="0.2">
      <c r="A32" s="61" t="s">
        <v>168</v>
      </c>
      <c r="B32" s="48">
        <v>19.09</v>
      </c>
      <c r="C32" s="81"/>
      <c r="D32" s="48"/>
      <c r="E32" s="48"/>
      <c r="F32" s="48"/>
      <c r="G32" s="48"/>
      <c r="H32" s="48"/>
      <c r="I32" s="48"/>
      <c r="J32" s="48"/>
      <c r="K32" s="48"/>
    </row>
    <row r="33" spans="1:17" ht="12.75" customHeight="1" x14ac:dyDescent="0.2">
      <c r="A33" s="61" t="s">
        <v>169</v>
      </c>
      <c r="B33" s="48">
        <v>20.77</v>
      </c>
      <c r="C33" s="81"/>
      <c r="D33" s="48"/>
      <c r="E33" s="48"/>
      <c r="F33" s="48"/>
      <c r="G33" s="48"/>
      <c r="H33" s="48"/>
      <c r="I33" s="48"/>
      <c r="J33" s="48"/>
      <c r="K33" s="48"/>
    </row>
    <row r="34" spans="1:17" ht="12.75" customHeight="1" x14ac:dyDescent="0.2">
      <c r="A34" s="61" t="s">
        <v>115</v>
      </c>
      <c r="B34" s="48">
        <v>23.73</v>
      </c>
      <c r="C34" s="81"/>
      <c r="D34" s="48"/>
      <c r="E34" s="48"/>
      <c r="F34" s="48"/>
      <c r="G34" s="48"/>
      <c r="H34" s="48"/>
      <c r="I34" s="48"/>
      <c r="J34" s="48"/>
      <c r="K34" s="48"/>
    </row>
    <row r="35" spans="1:17" ht="12.75" customHeight="1" x14ac:dyDescent="0.2">
      <c r="A35" s="46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7" ht="12.75" customHeight="1" x14ac:dyDescent="0.2">
      <c r="A36" s="46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7" ht="12.75" customHeight="1" x14ac:dyDescent="0.2">
      <c r="A37" s="71" t="s">
        <v>56</v>
      </c>
      <c r="B37" s="64"/>
      <c r="C37" s="48"/>
      <c r="D37" s="48"/>
      <c r="E37" s="48"/>
      <c r="F37" s="48"/>
      <c r="G37" s="48"/>
      <c r="H37" s="48"/>
      <c r="I37" s="48"/>
      <c r="J37" s="48"/>
      <c r="K37" s="48"/>
    </row>
    <row r="38" spans="1:17" ht="12.75" customHeight="1" x14ac:dyDescent="0.2">
      <c r="A38" s="61"/>
      <c r="B38" s="48">
        <v>13</v>
      </c>
      <c r="C38" s="81"/>
      <c r="D38" s="48"/>
      <c r="E38" s="48"/>
      <c r="F38" s="48"/>
      <c r="G38" s="48"/>
      <c r="H38" s="48"/>
      <c r="I38" s="48"/>
      <c r="J38" s="48"/>
      <c r="K38" s="48"/>
    </row>
    <row r="39" spans="1:17" s="75" customFormat="1" ht="12.75" customHeight="1" x14ac:dyDescent="0.2">
      <c r="A39" s="82" t="s">
        <v>57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M39" s="74"/>
      <c r="N39" s="74"/>
      <c r="O39" s="74"/>
      <c r="P39" s="74"/>
      <c r="Q39" s="74"/>
    </row>
    <row r="40" spans="1:17" s="75" customFormat="1" ht="12.75" customHeight="1" x14ac:dyDescent="0.2">
      <c r="B40" s="80"/>
      <c r="C40" s="80"/>
      <c r="D40" s="80"/>
      <c r="E40" s="80"/>
      <c r="F40" s="80"/>
      <c r="G40" s="80"/>
      <c r="H40" s="80"/>
      <c r="I40" s="80"/>
      <c r="J40" s="80"/>
      <c r="K40" s="80"/>
      <c r="M40" s="74"/>
      <c r="N40" s="74"/>
      <c r="O40" s="74"/>
      <c r="P40" s="74"/>
      <c r="Q40" s="74"/>
    </row>
    <row r="41" spans="1:17" ht="12.75" customHeight="1" x14ac:dyDescent="0.2">
      <c r="A41" s="132" t="s">
        <v>289</v>
      </c>
      <c r="B41" s="133" t="s">
        <v>287</v>
      </c>
      <c r="C41" s="134" t="s">
        <v>266</v>
      </c>
      <c r="D41" s="135" t="s">
        <v>267</v>
      </c>
      <c r="E41" s="136" t="s">
        <v>268</v>
      </c>
      <c r="F41" s="137" t="s">
        <v>58</v>
      </c>
      <c r="G41" s="137"/>
      <c r="H41" s="137"/>
      <c r="I41" s="137"/>
      <c r="J41" s="137"/>
      <c r="K41" s="137"/>
    </row>
  </sheetData>
  <conditionalFormatting sqref="B10:K10 B27:K27">
    <cfRule type="expression" dxfId="1709" priority="1321" stopIfTrue="1">
      <formula>AND(ISNUMBER(B$27),B$27&lt;=12.81)</formula>
    </cfRule>
    <cfRule type="expression" dxfId="1708" priority="1322" stopIfTrue="1">
      <formula>AND(ISNUMBER(B$27),B$27&lt;=14.99)</formula>
    </cfRule>
    <cfRule type="expression" dxfId="1707" priority="1323" stopIfTrue="1">
      <formula>AND(ISNUMBER(B$27),B$27&lt;=19.99)</formula>
    </cfRule>
    <cfRule type="expression" dxfId="1706" priority="1324" stopIfTrue="1">
      <formula>AND(ISNUMBER(B$27),B$27&lt;=24.99)</formula>
    </cfRule>
    <cfRule type="expression" dxfId="1705" priority="1325" stopIfTrue="1">
      <formula>AND(ISNUMBER(B$27),B$27&gt;=25)</formula>
    </cfRule>
  </conditionalFormatting>
  <conditionalFormatting sqref="B11:K11 B28:K28">
    <cfRule type="expression" dxfId="1704" priority="1326" stopIfTrue="1">
      <formula>AND(ISNUMBER(B$28),B$28&lt;=12.81)</formula>
    </cfRule>
    <cfRule type="expression" dxfId="1703" priority="1327" stopIfTrue="1">
      <formula>AND(ISNUMBER(B$28),B$28&lt;=14.99)</formula>
    </cfRule>
    <cfRule type="expression" dxfId="1702" priority="1328" stopIfTrue="1">
      <formula>AND(ISNUMBER(B$28),B$28&lt;=19.99)</formula>
    </cfRule>
    <cfRule type="expression" dxfId="1701" priority="1329" stopIfTrue="1">
      <formula>AND(ISNUMBER(B$28),B$28&lt;=24.99)</formula>
    </cfRule>
    <cfRule type="expression" dxfId="1700" priority="1330" stopIfTrue="1">
      <formula>AND(ISNUMBER(B$28),B$28&gt;=25)</formula>
    </cfRule>
  </conditionalFormatting>
  <conditionalFormatting sqref="B12:K12 B29:K29">
    <cfRule type="expression" dxfId="1699" priority="1331" stopIfTrue="1">
      <formula>AND(ISNUMBER(B$29),B$29&lt;=12.81)</formula>
    </cfRule>
    <cfRule type="expression" dxfId="1698" priority="1332" stopIfTrue="1">
      <formula>AND(ISNUMBER(B$29),B$29&lt;=14.99)</formula>
    </cfRule>
    <cfRule type="expression" dxfId="1697" priority="1333" stopIfTrue="1">
      <formula>AND(ISNUMBER(B$29),B$29&lt;=19.99)</formula>
    </cfRule>
    <cfRule type="expression" dxfId="1696" priority="1334" stopIfTrue="1">
      <formula>AND(ISNUMBER(B$29),B$29&lt;=24.99)</formula>
    </cfRule>
    <cfRule type="expression" dxfId="1695" priority="1335" stopIfTrue="1">
      <formula>AND(ISNUMBER(B$29),B$29&gt;=25)</formula>
    </cfRule>
  </conditionalFormatting>
  <conditionalFormatting sqref="B13:K13 B30:K30">
    <cfRule type="expression" dxfId="1694" priority="1336" stopIfTrue="1">
      <formula>AND(ISNUMBER(B$30),B$30&lt;=12.81)</formula>
    </cfRule>
    <cfRule type="expression" dxfId="1693" priority="1337" stopIfTrue="1">
      <formula>AND(ISNUMBER(B$30),B$30&lt;=14.99)</formula>
    </cfRule>
    <cfRule type="expression" dxfId="1692" priority="1338" stopIfTrue="1">
      <formula>AND(ISNUMBER(B$30),B$30&lt;=19.99)</formula>
    </cfRule>
    <cfRule type="expression" dxfId="1691" priority="1339" stopIfTrue="1">
      <formula>AND(ISNUMBER(B$30),B$30&lt;=24.99)</formula>
    </cfRule>
    <cfRule type="expression" dxfId="1690" priority="1340" stopIfTrue="1">
      <formula>AND(ISNUMBER(B$30),B$30&gt;=25)</formula>
    </cfRule>
  </conditionalFormatting>
  <conditionalFormatting sqref="B14:K14 B31:K31">
    <cfRule type="expression" dxfId="1689" priority="1341" stopIfTrue="1">
      <formula>AND(ISNUMBER(B$31),B$31&lt;=12.81)</formula>
    </cfRule>
    <cfRule type="expression" dxfId="1688" priority="1342" stopIfTrue="1">
      <formula>AND(ISNUMBER(B$31),B$31&lt;=14.99)</formula>
    </cfRule>
    <cfRule type="expression" dxfId="1687" priority="1343" stopIfTrue="1">
      <formula>AND(ISNUMBER(B$31),B$31&lt;=19.99)</formula>
    </cfRule>
    <cfRule type="expression" dxfId="1686" priority="1344" stopIfTrue="1">
      <formula>AND(ISNUMBER(B$31),B$31&lt;=24.99)</formula>
    </cfRule>
    <cfRule type="expression" dxfId="1685" priority="1345" stopIfTrue="1">
      <formula>AND(ISNUMBER(B$31),B$31&gt;=25)</formula>
    </cfRule>
  </conditionalFormatting>
  <conditionalFormatting sqref="B15:K15 B32:K32">
    <cfRule type="expression" dxfId="1684" priority="1346" stopIfTrue="1">
      <formula>AND(ISNUMBER(B$32),B$32&lt;=12.81)</formula>
    </cfRule>
    <cfRule type="expression" dxfId="1683" priority="1347" stopIfTrue="1">
      <formula>AND(ISNUMBER(B$32),B$32&lt;=14.99)</formula>
    </cfRule>
    <cfRule type="expression" dxfId="1682" priority="1348" stopIfTrue="1">
      <formula>AND(ISNUMBER(B$32),B$32&lt;=19.99)</formula>
    </cfRule>
    <cfRule type="expression" dxfId="1681" priority="1349" stopIfTrue="1">
      <formula>AND(ISNUMBER(B$32),B$32&lt;=24.99)</formula>
    </cfRule>
    <cfRule type="expression" dxfId="1680" priority="1350" stopIfTrue="1">
      <formula>AND(ISNUMBER(B$32),B$32&gt;=25)</formula>
    </cfRule>
  </conditionalFormatting>
  <conditionalFormatting sqref="B16:K16 B33:K33">
    <cfRule type="expression" dxfId="1679" priority="1351" stopIfTrue="1">
      <formula>AND(ISNUMBER(B$33),B$33&lt;=12.81)</formula>
    </cfRule>
    <cfRule type="expression" dxfId="1678" priority="1352" stopIfTrue="1">
      <formula>AND(ISNUMBER(B$33),B$33&lt;=14.99)</formula>
    </cfRule>
    <cfRule type="expression" dxfId="1677" priority="1353" stopIfTrue="1">
      <formula>AND(ISNUMBER(B$33),B$33&lt;=19.99)</formula>
    </cfRule>
    <cfRule type="expression" dxfId="1676" priority="1354" stopIfTrue="1">
      <formula>AND(ISNUMBER(B$33),B$33&lt;=24.99)</formula>
    </cfRule>
    <cfRule type="expression" dxfId="1675" priority="1355" stopIfTrue="1">
      <formula>AND(ISNUMBER(B$33),B$33&gt;=25)</formula>
    </cfRule>
  </conditionalFormatting>
  <conditionalFormatting sqref="B17:K17 B34:K34">
    <cfRule type="expression" dxfId="1674" priority="1356" stopIfTrue="1">
      <formula>AND(ISNUMBER(B$34),B$34&lt;=12.81)</formula>
    </cfRule>
    <cfRule type="expression" dxfId="1673" priority="1357" stopIfTrue="1">
      <formula>AND(ISNUMBER(B$34),B$34&lt;=14.99)</formula>
    </cfRule>
    <cfRule type="expression" dxfId="1672" priority="1358" stopIfTrue="1">
      <formula>AND(ISNUMBER(B$34),B$34&lt;=19.99)</formula>
    </cfRule>
    <cfRule type="expression" dxfId="1671" priority="1359" stopIfTrue="1">
      <formula>AND(ISNUMBER(B$34),B$34&lt;=24.99)</formula>
    </cfRule>
    <cfRule type="expression" dxfId="1670" priority="1360" stopIfTrue="1">
      <formula>AND(ISNUMBER(B$34),B$34&gt;=25)</formula>
    </cfRule>
  </conditionalFormatting>
  <conditionalFormatting sqref="B18:K18 B35:K35">
    <cfRule type="expression" dxfId="1669" priority="1361" stopIfTrue="1">
      <formula>AND(ISNUMBER(B$35),B$35&lt;=12.81)</formula>
    </cfRule>
    <cfRule type="expression" dxfId="1668" priority="1362" stopIfTrue="1">
      <formula>AND(ISNUMBER(B$35),B$35&lt;=14.99)</formula>
    </cfRule>
    <cfRule type="expression" dxfId="1667" priority="1363" stopIfTrue="1">
      <formula>AND(ISNUMBER(B$35),B$35&lt;=19.99)</formula>
    </cfRule>
    <cfRule type="expression" dxfId="1666" priority="1364" stopIfTrue="1">
      <formula>AND(ISNUMBER(B$35),B$35&lt;=24.99)</formula>
    </cfRule>
    <cfRule type="expression" dxfId="1665" priority="1365" stopIfTrue="1">
      <formula>AND(ISNUMBER(B$35),B$35&gt;=25)</formula>
    </cfRule>
  </conditionalFormatting>
  <conditionalFormatting sqref="B19:K19 B36:K36">
    <cfRule type="expression" dxfId="1664" priority="1366" stopIfTrue="1">
      <formula>AND(ISNUMBER(B$36),B$36&lt;=12.81)</formula>
    </cfRule>
    <cfRule type="expression" dxfId="1663" priority="1367" stopIfTrue="1">
      <formula>AND(ISNUMBER(B$36),B$36&lt;=14.99)</formula>
    </cfRule>
    <cfRule type="expression" dxfId="1662" priority="1368" stopIfTrue="1">
      <formula>AND(ISNUMBER(B$36),B$36&lt;=19.99)</formula>
    </cfRule>
    <cfRule type="expression" dxfId="1661" priority="1369" stopIfTrue="1">
      <formula>AND(ISNUMBER(B$36),B$36&lt;=24.99)</formula>
    </cfRule>
    <cfRule type="expression" dxfId="1660" priority="1370" stopIfTrue="1">
      <formula>AND(ISNUMBER(B$36),B$36&gt;=25)</formula>
    </cfRule>
  </conditionalFormatting>
  <conditionalFormatting sqref="B20:K20 B37:K37">
    <cfRule type="expression" dxfId="1659" priority="1371" stopIfTrue="1">
      <formula>AND(ISNUMBER(B$37),B$37&lt;=12.81)</formula>
    </cfRule>
    <cfRule type="expression" dxfId="1658" priority="1372" stopIfTrue="1">
      <formula>AND(ISNUMBER(B$37),B$37&lt;=14.99)</formula>
    </cfRule>
    <cfRule type="expression" dxfId="1657" priority="1373" stopIfTrue="1">
      <formula>AND(ISNUMBER(B$37),B$37&lt;=19.99)</formula>
    </cfRule>
    <cfRule type="expression" dxfId="1656" priority="1374" stopIfTrue="1">
      <formula>AND(ISNUMBER(B$37),B$37&lt;=24.99)</formula>
    </cfRule>
    <cfRule type="expression" dxfId="1655" priority="1375" stopIfTrue="1">
      <formula>AND(ISNUMBER(B$37),B$37&gt;=25)</formula>
    </cfRule>
  </conditionalFormatting>
  <conditionalFormatting sqref="B21:K21 B38:K38">
    <cfRule type="expression" dxfId="1654" priority="1376" stopIfTrue="1">
      <formula>AND(ISNUMBER(B$38),B$38&lt;=12.81)</formula>
    </cfRule>
    <cfRule type="expression" dxfId="1653" priority="1377" stopIfTrue="1">
      <formula>AND(ISNUMBER(B$38),B$38&lt;=14.99)</formula>
    </cfRule>
    <cfRule type="expression" dxfId="1652" priority="1378" stopIfTrue="1">
      <formula>AND(ISNUMBER(B$38),B$38&lt;=19.99)</formula>
    </cfRule>
    <cfRule type="expression" dxfId="1651" priority="1379" stopIfTrue="1">
      <formula>AND(ISNUMBER(B$38),B$38&lt;=24.99)</formula>
    </cfRule>
    <cfRule type="expression" dxfId="1650" priority="138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3">
    <pageSetUpPr fitToPage="1"/>
  </sheetPr>
  <dimension ref="A1:K51"/>
  <sheetViews>
    <sheetView showZeros="0" zoomScaleNormal="100" workbookViewId="0"/>
  </sheetViews>
  <sheetFormatPr baseColWidth="10" defaultRowHeight="12.75" x14ac:dyDescent="0.2"/>
  <cols>
    <col min="1" max="12" width="10" style="74" customWidth="1"/>
    <col min="13" max="208" width="11" style="74"/>
    <col min="209" max="219" width="9.375" style="74" customWidth="1"/>
    <col min="220" max="464" width="11" style="74"/>
    <col min="465" max="475" width="9.375" style="74" customWidth="1"/>
    <col min="476" max="720" width="11" style="74"/>
    <col min="721" max="731" width="9.375" style="74" customWidth="1"/>
    <col min="732" max="976" width="11" style="74"/>
    <col min="977" max="987" width="9.375" style="74" customWidth="1"/>
    <col min="988" max="1232" width="11" style="74"/>
    <col min="1233" max="1243" width="9.375" style="74" customWidth="1"/>
    <col min="1244" max="1488" width="11" style="74"/>
    <col min="1489" max="1499" width="9.375" style="74" customWidth="1"/>
    <col min="1500" max="1744" width="11" style="74"/>
    <col min="1745" max="1755" width="9.375" style="74" customWidth="1"/>
    <col min="1756" max="2000" width="11" style="74"/>
    <col min="2001" max="2011" width="9.375" style="74" customWidth="1"/>
    <col min="2012" max="2256" width="11" style="74"/>
    <col min="2257" max="2267" width="9.375" style="74" customWidth="1"/>
    <col min="2268" max="2512" width="11" style="74"/>
    <col min="2513" max="2523" width="9.375" style="74" customWidth="1"/>
    <col min="2524" max="2768" width="11" style="74"/>
    <col min="2769" max="2779" width="9.375" style="74" customWidth="1"/>
    <col min="2780" max="3024" width="11" style="74"/>
    <col min="3025" max="3035" width="9.375" style="74" customWidth="1"/>
    <col min="3036" max="3280" width="11" style="74"/>
    <col min="3281" max="3291" width="9.375" style="74" customWidth="1"/>
    <col min="3292" max="3536" width="11" style="74"/>
    <col min="3537" max="3547" width="9.375" style="74" customWidth="1"/>
    <col min="3548" max="3792" width="11" style="74"/>
    <col min="3793" max="3803" width="9.375" style="74" customWidth="1"/>
    <col min="3804" max="4048" width="11" style="74"/>
    <col min="4049" max="4059" width="9.375" style="74" customWidth="1"/>
    <col min="4060" max="4304" width="11" style="74"/>
    <col min="4305" max="4315" width="9.375" style="74" customWidth="1"/>
    <col min="4316" max="4560" width="11" style="74"/>
    <col min="4561" max="4571" width="9.375" style="74" customWidth="1"/>
    <col min="4572" max="4816" width="11" style="74"/>
    <col min="4817" max="4827" width="9.375" style="74" customWidth="1"/>
    <col min="4828" max="5072" width="11" style="74"/>
    <col min="5073" max="5083" width="9.375" style="74" customWidth="1"/>
    <col min="5084" max="5328" width="11" style="74"/>
    <col min="5329" max="5339" width="9.375" style="74" customWidth="1"/>
    <col min="5340" max="5584" width="11" style="74"/>
    <col min="5585" max="5595" width="9.375" style="74" customWidth="1"/>
    <col min="5596" max="5840" width="11" style="74"/>
    <col min="5841" max="5851" width="9.375" style="74" customWidth="1"/>
    <col min="5852" max="6096" width="11" style="74"/>
    <col min="6097" max="6107" width="9.375" style="74" customWidth="1"/>
    <col min="6108" max="6352" width="11" style="74"/>
    <col min="6353" max="6363" width="9.375" style="74" customWidth="1"/>
    <col min="6364" max="6608" width="11" style="74"/>
    <col min="6609" max="6619" width="9.375" style="74" customWidth="1"/>
    <col min="6620" max="6864" width="11" style="74"/>
    <col min="6865" max="6875" width="9.375" style="74" customWidth="1"/>
    <col min="6876" max="7120" width="11" style="74"/>
    <col min="7121" max="7131" width="9.375" style="74" customWidth="1"/>
    <col min="7132" max="7376" width="11" style="74"/>
    <col min="7377" max="7387" width="9.375" style="74" customWidth="1"/>
    <col min="7388" max="7632" width="11" style="74"/>
    <col min="7633" max="7643" width="9.375" style="74" customWidth="1"/>
    <col min="7644" max="7888" width="11" style="74"/>
    <col min="7889" max="7899" width="9.375" style="74" customWidth="1"/>
    <col min="7900" max="8144" width="11" style="74"/>
    <col min="8145" max="8155" width="9.375" style="74" customWidth="1"/>
    <col min="8156" max="8400" width="11" style="74"/>
    <col min="8401" max="8411" width="9.375" style="74" customWidth="1"/>
    <col min="8412" max="8656" width="11" style="74"/>
    <col min="8657" max="8667" width="9.375" style="74" customWidth="1"/>
    <col min="8668" max="8912" width="11" style="74"/>
    <col min="8913" max="8923" width="9.375" style="74" customWidth="1"/>
    <col min="8924" max="9168" width="11" style="74"/>
    <col min="9169" max="9179" width="9.375" style="74" customWidth="1"/>
    <col min="9180" max="9424" width="11" style="74"/>
    <col min="9425" max="9435" width="9.375" style="74" customWidth="1"/>
    <col min="9436" max="9680" width="11" style="74"/>
    <col min="9681" max="9691" width="9.375" style="74" customWidth="1"/>
    <col min="9692" max="9936" width="11" style="74"/>
    <col min="9937" max="9947" width="9.375" style="74" customWidth="1"/>
    <col min="9948" max="10192" width="11" style="74"/>
    <col min="10193" max="10203" width="9.375" style="74" customWidth="1"/>
    <col min="10204" max="10448" width="11" style="74"/>
    <col min="10449" max="10459" width="9.375" style="74" customWidth="1"/>
    <col min="10460" max="10704" width="11" style="74"/>
    <col min="10705" max="10715" width="9.375" style="74" customWidth="1"/>
    <col min="10716" max="10960" width="11" style="74"/>
    <col min="10961" max="10971" width="9.375" style="74" customWidth="1"/>
    <col min="10972" max="11216" width="11" style="74"/>
    <col min="11217" max="11227" width="9.375" style="74" customWidth="1"/>
    <col min="11228" max="11472" width="11" style="74"/>
    <col min="11473" max="11483" width="9.375" style="74" customWidth="1"/>
    <col min="11484" max="11728" width="11" style="74"/>
    <col min="11729" max="11739" width="9.375" style="74" customWidth="1"/>
    <col min="11740" max="11984" width="11" style="74"/>
    <col min="11985" max="11995" width="9.375" style="74" customWidth="1"/>
    <col min="11996" max="12240" width="11" style="74"/>
    <col min="12241" max="12251" width="9.375" style="74" customWidth="1"/>
    <col min="12252" max="12496" width="11" style="74"/>
    <col min="12497" max="12507" width="9.375" style="74" customWidth="1"/>
    <col min="12508" max="12752" width="11" style="74"/>
    <col min="12753" max="12763" width="9.375" style="74" customWidth="1"/>
    <col min="12764" max="13008" width="11" style="74"/>
    <col min="13009" max="13019" width="9.375" style="74" customWidth="1"/>
    <col min="13020" max="13264" width="11" style="74"/>
    <col min="13265" max="13275" width="9.375" style="74" customWidth="1"/>
    <col min="13276" max="13520" width="11" style="74"/>
    <col min="13521" max="13531" width="9.375" style="74" customWidth="1"/>
    <col min="13532" max="13776" width="11" style="74"/>
    <col min="13777" max="13787" width="9.375" style="74" customWidth="1"/>
    <col min="13788" max="14032" width="11" style="74"/>
    <col min="14033" max="14043" width="9.375" style="74" customWidth="1"/>
    <col min="14044" max="14288" width="11" style="74"/>
    <col min="14289" max="14299" width="9.375" style="74" customWidth="1"/>
    <col min="14300" max="14544" width="11" style="74"/>
    <col min="14545" max="14555" width="9.375" style="74" customWidth="1"/>
    <col min="14556" max="14800" width="11" style="74"/>
    <col min="14801" max="14811" width="9.375" style="74" customWidth="1"/>
    <col min="14812" max="15056" width="11" style="74"/>
    <col min="15057" max="15067" width="9.375" style="74" customWidth="1"/>
    <col min="15068" max="15312" width="11" style="74"/>
    <col min="15313" max="15323" width="9.375" style="74" customWidth="1"/>
    <col min="15324" max="15568" width="11" style="74"/>
    <col min="15569" max="15579" width="9.375" style="74" customWidth="1"/>
    <col min="15580" max="15824" width="11" style="74"/>
    <col min="15825" max="15835" width="9.375" style="74" customWidth="1"/>
    <col min="15836" max="16080" width="11" style="74"/>
    <col min="16081" max="16091" width="9.375" style="74" customWidth="1"/>
    <col min="16092" max="16384" width="11" style="74"/>
  </cols>
  <sheetData>
    <row r="1" spans="1:11" ht="15.75" x14ac:dyDescent="0.2">
      <c r="A1" s="73" t="s">
        <v>170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37.5</v>
      </c>
    </row>
    <row r="4" spans="1:11" s="75" customFormat="1" ht="12.75" customHeight="1" x14ac:dyDescent="0.2">
      <c r="A4" s="76" t="s">
        <v>37</v>
      </c>
      <c r="B4" s="76">
        <v>162</v>
      </c>
    </row>
    <row r="5" spans="1:11" s="75" customFormat="1" ht="12.75" customHeight="1" x14ac:dyDescent="0.2">
      <c r="A5" s="76" t="s">
        <v>38</v>
      </c>
      <c r="B5" s="77">
        <v>45413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59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28"/>
      <c r="B11" s="29" t="s">
        <v>60</v>
      </c>
      <c r="C11" s="29" t="s">
        <v>61</v>
      </c>
      <c r="D11" s="29" t="s">
        <v>62</v>
      </c>
      <c r="E11" s="103" t="s">
        <v>63</v>
      </c>
      <c r="F11" s="29"/>
      <c r="G11" s="29"/>
      <c r="H11" s="29"/>
      <c r="I11" s="29"/>
      <c r="J11" s="29"/>
      <c r="K11" s="29"/>
    </row>
    <row r="12" spans="1:11" ht="12.75" customHeight="1" x14ac:dyDescent="0.2">
      <c r="A12" s="32" t="s">
        <v>104</v>
      </c>
      <c r="B12" s="35">
        <v>2106</v>
      </c>
      <c r="C12" s="35">
        <v>2123</v>
      </c>
      <c r="D12" s="35">
        <v>2220</v>
      </c>
      <c r="E12" s="35">
        <v>2305</v>
      </c>
      <c r="F12" s="35"/>
      <c r="G12" s="35"/>
      <c r="H12" s="35"/>
      <c r="I12" s="35"/>
      <c r="J12" s="35"/>
      <c r="K12" s="35"/>
    </row>
    <row r="13" spans="1:11" ht="12.75" customHeight="1" x14ac:dyDescent="0.2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/>
      <c r="B15" s="29" t="s">
        <v>90</v>
      </c>
      <c r="C15" s="29" t="s">
        <v>91</v>
      </c>
      <c r="D15" s="29" t="s">
        <v>92</v>
      </c>
      <c r="E15" s="29" t="s">
        <v>93</v>
      </c>
      <c r="F15" s="29" t="s">
        <v>94</v>
      </c>
      <c r="G15" s="29" t="s">
        <v>95</v>
      </c>
      <c r="H15" s="35"/>
      <c r="I15" s="35"/>
      <c r="J15" s="35"/>
      <c r="K15" s="35"/>
    </row>
    <row r="16" spans="1:11" ht="12.75" customHeight="1" x14ac:dyDescent="0.2">
      <c r="A16" s="32" t="s">
        <v>122</v>
      </c>
      <c r="B16" s="35">
        <v>2205</v>
      </c>
      <c r="C16" s="35">
        <v>2205</v>
      </c>
      <c r="D16" s="35">
        <v>2467</v>
      </c>
      <c r="E16" s="35">
        <v>2556</v>
      </c>
      <c r="F16" s="35">
        <v>2770</v>
      </c>
      <c r="G16" s="35">
        <v>3122</v>
      </c>
      <c r="H16" s="35"/>
      <c r="I16" s="35"/>
      <c r="J16" s="35"/>
      <c r="K16" s="35"/>
    </row>
    <row r="17" spans="1:11" ht="12.75" customHeight="1" x14ac:dyDescent="0.2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ht="12.75" customHeight="1" x14ac:dyDescent="0.2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1" ht="12.75" customHeight="1" x14ac:dyDescent="0.2">
      <c r="A19" s="32"/>
      <c r="B19" s="29" t="s">
        <v>60</v>
      </c>
      <c r="C19" s="29" t="s">
        <v>61</v>
      </c>
      <c r="D19" s="29" t="s">
        <v>62</v>
      </c>
      <c r="E19" s="29" t="s">
        <v>63</v>
      </c>
      <c r="F19" s="29" t="s">
        <v>164</v>
      </c>
      <c r="G19" s="29"/>
      <c r="H19" s="35"/>
      <c r="I19" s="35"/>
      <c r="J19" s="35"/>
      <c r="K19" s="35"/>
    </row>
    <row r="20" spans="1:11" ht="12.75" customHeight="1" x14ac:dyDescent="0.2">
      <c r="A20" s="32" t="s">
        <v>126</v>
      </c>
      <c r="B20" s="35">
        <v>2746</v>
      </c>
      <c r="C20" s="35">
        <v>2889</v>
      </c>
      <c r="D20" s="35">
        <v>3070</v>
      </c>
      <c r="E20" s="35">
        <v>3272</v>
      </c>
      <c r="F20" s="35">
        <v>3521</v>
      </c>
      <c r="G20" s="35"/>
      <c r="H20" s="35"/>
      <c r="I20" s="35"/>
      <c r="J20" s="35"/>
      <c r="K20" s="35"/>
    </row>
    <row r="21" spans="1:11" ht="12.75" customHeight="1" x14ac:dyDescent="0.2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ht="12.75" customHeight="1" x14ac:dyDescent="0.2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 ht="12.75" customHeight="1" x14ac:dyDescent="0.2">
      <c r="A23" s="32"/>
      <c r="B23" s="148" t="s">
        <v>67</v>
      </c>
      <c r="C23" s="149"/>
      <c r="D23" s="149"/>
      <c r="E23" s="149"/>
      <c r="F23" s="150"/>
      <c r="G23" s="148" t="s">
        <v>171</v>
      </c>
      <c r="H23" s="149"/>
      <c r="I23" s="149"/>
      <c r="J23" s="149"/>
      <c r="K23" s="150"/>
    </row>
    <row r="24" spans="1:11" ht="12.75" customHeight="1" x14ac:dyDescent="0.2">
      <c r="A24" s="32"/>
      <c r="B24" s="29" t="s">
        <v>60</v>
      </c>
      <c r="C24" s="29" t="s">
        <v>61</v>
      </c>
      <c r="D24" s="29" t="s">
        <v>62</v>
      </c>
      <c r="E24" s="29" t="s">
        <v>63</v>
      </c>
      <c r="F24" s="29" t="s">
        <v>164</v>
      </c>
      <c r="G24" s="29" t="s">
        <v>60</v>
      </c>
      <c r="H24" s="29" t="s">
        <v>61</v>
      </c>
      <c r="I24" s="29" t="s">
        <v>62</v>
      </c>
      <c r="J24" s="29" t="s">
        <v>63</v>
      </c>
      <c r="K24" s="29" t="s">
        <v>164</v>
      </c>
    </row>
    <row r="25" spans="1:11" ht="12.75" customHeight="1" x14ac:dyDescent="0.2">
      <c r="A25" s="32" t="s">
        <v>127</v>
      </c>
      <c r="B25" s="35">
        <v>3370</v>
      </c>
      <c r="C25" s="35">
        <v>3502</v>
      </c>
      <c r="D25" s="35">
        <v>3656</v>
      </c>
      <c r="E25" s="35">
        <v>3831</v>
      </c>
      <c r="F25" s="35">
        <v>4014</v>
      </c>
      <c r="G25" s="35">
        <v>3473</v>
      </c>
      <c r="H25" s="35">
        <v>3610</v>
      </c>
      <c r="I25" s="35">
        <v>3763</v>
      </c>
      <c r="J25" s="35">
        <v>3933</v>
      </c>
      <c r="K25" s="35">
        <v>4123</v>
      </c>
    </row>
    <row r="26" spans="1:11" s="75" customFormat="1" ht="12.75" customHeight="1" x14ac:dyDescent="0.2">
      <c r="A26" s="32" t="s">
        <v>115</v>
      </c>
      <c r="B26" s="35">
        <v>3980</v>
      </c>
      <c r="C26" s="35">
        <v>4098</v>
      </c>
      <c r="D26" s="35">
        <v>4229</v>
      </c>
      <c r="E26" s="35">
        <v>4378</v>
      </c>
      <c r="F26" s="35">
        <v>4548</v>
      </c>
      <c r="G26" s="35">
        <v>4186</v>
      </c>
      <c r="H26" s="35">
        <v>4307</v>
      </c>
      <c r="I26" s="35">
        <v>4439</v>
      </c>
      <c r="J26" s="35">
        <v>4592</v>
      </c>
      <c r="K26" s="35">
        <v>4766</v>
      </c>
    </row>
    <row r="27" spans="1:11" s="75" customFormat="1" ht="12.75" customHeight="1" x14ac:dyDescent="0.2">
      <c r="B27" s="80"/>
      <c r="C27" s="80"/>
      <c r="D27" s="80"/>
      <c r="E27" s="80"/>
      <c r="F27" s="80"/>
      <c r="G27" s="80"/>
      <c r="H27" s="80"/>
      <c r="I27" s="80"/>
      <c r="J27" s="80"/>
      <c r="K27" s="80"/>
    </row>
    <row r="28" spans="1:11" s="75" customFormat="1" ht="12.75" customHeight="1" x14ac:dyDescent="0.2"/>
    <row r="29" spans="1:11" s="75" customFormat="1" ht="12.75" customHeight="1" x14ac:dyDescent="0.2"/>
    <row r="30" spans="1:11" ht="12.75" customHeight="1" x14ac:dyDescent="0.2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ht="12.75" customHeight="1" x14ac:dyDescent="0.2">
      <c r="A31" s="79" t="s">
        <v>73</v>
      </c>
    </row>
    <row r="32" spans="1:11" ht="12.75" customHeight="1" x14ac:dyDescent="0.2">
      <c r="A32" s="57" t="s">
        <v>41</v>
      </c>
      <c r="B32" s="56"/>
      <c r="C32" s="58"/>
      <c r="D32" s="41"/>
      <c r="E32" s="41"/>
      <c r="F32" s="41"/>
      <c r="G32" s="41"/>
      <c r="H32" s="41"/>
      <c r="I32" s="41"/>
      <c r="J32" s="41"/>
      <c r="K32" s="41"/>
    </row>
    <row r="33" spans="1:11" ht="12.75" customHeight="1" x14ac:dyDescent="0.2">
      <c r="A33" s="49">
        <v>0</v>
      </c>
      <c r="B33" s="56" t="s">
        <v>60</v>
      </c>
      <c r="C33" s="69" t="s">
        <v>61</v>
      </c>
      <c r="D33" s="69" t="s">
        <v>62</v>
      </c>
      <c r="E33" s="69" t="s">
        <v>63</v>
      </c>
      <c r="F33" s="69"/>
      <c r="G33" s="69"/>
      <c r="H33" s="69"/>
      <c r="I33" s="69"/>
      <c r="J33" s="69"/>
      <c r="K33" s="69"/>
    </row>
    <row r="34" spans="1:11" ht="12.75" customHeight="1" x14ac:dyDescent="0.2">
      <c r="A34" s="61" t="s">
        <v>104</v>
      </c>
      <c r="B34" s="48">
        <v>13</v>
      </c>
      <c r="C34" s="81">
        <v>13.1</v>
      </c>
      <c r="D34" s="48">
        <v>13.7</v>
      </c>
      <c r="E34" s="48">
        <v>14.23</v>
      </c>
      <c r="F34" s="48"/>
      <c r="G34" s="48"/>
      <c r="H34" s="48"/>
      <c r="I34" s="48"/>
      <c r="J34" s="48"/>
      <c r="K34" s="48"/>
    </row>
    <row r="35" spans="1:11" ht="12.75" customHeight="1" x14ac:dyDescent="0.2">
      <c r="A35" s="46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1" ht="12.75" customHeight="1" x14ac:dyDescent="0.2">
      <c r="A36" s="46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1" ht="12.75" customHeight="1" x14ac:dyDescent="0.2">
      <c r="A37" s="46"/>
      <c r="B37" s="56" t="s">
        <v>90</v>
      </c>
      <c r="C37" s="69" t="s">
        <v>91</v>
      </c>
      <c r="D37" s="69" t="s">
        <v>92</v>
      </c>
      <c r="E37" s="69" t="s">
        <v>93</v>
      </c>
      <c r="F37" s="69" t="s">
        <v>94</v>
      </c>
      <c r="G37" s="69" t="s">
        <v>95</v>
      </c>
      <c r="H37" s="48"/>
      <c r="I37" s="48"/>
      <c r="J37" s="48"/>
      <c r="K37" s="48"/>
    </row>
    <row r="38" spans="1:11" ht="12.75" customHeight="1" x14ac:dyDescent="0.2">
      <c r="A38" s="61" t="s">
        <v>122</v>
      </c>
      <c r="B38" s="48">
        <v>13.61</v>
      </c>
      <c r="C38" s="81">
        <v>13.61</v>
      </c>
      <c r="D38" s="48">
        <v>15.23</v>
      </c>
      <c r="E38" s="48">
        <v>15.78</v>
      </c>
      <c r="F38" s="48">
        <v>17.100000000000001</v>
      </c>
      <c r="G38" s="48">
        <v>19.27</v>
      </c>
      <c r="H38" s="48"/>
      <c r="I38" s="48"/>
      <c r="J38" s="48"/>
      <c r="K38" s="48"/>
    </row>
    <row r="39" spans="1:11" ht="12.75" customHeight="1" x14ac:dyDescent="0.2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1" ht="12.75" customHeight="1" x14ac:dyDescent="0.2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1" ht="12.75" customHeight="1" x14ac:dyDescent="0.2">
      <c r="A41" s="46"/>
      <c r="B41" s="56" t="s">
        <v>60</v>
      </c>
      <c r="C41" s="69" t="s">
        <v>61</v>
      </c>
      <c r="D41" s="69" t="s">
        <v>62</v>
      </c>
      <c r="E41" s="69" t="s">
        <v>63</v>
      </c>
      <c r="F41" s="69" t="s">
        <v>164</v>
      </c>
      <c r="G41" s="69"/>
      <c r="H41" s="48"/>
      <c r="I41" s="48"/>
      <c r="J41" s="48"/>
      <c r="K41" s="48"/>
    </row>
    <row r="42" spans="1:11" ht="12.75" customHeight="1" x14ac:dyDescent="0.2">
      <c r="A42" s="61" t="s">
        <v>126</v>
      </c>
      <c r="B42" s="48">
        <v>16.95</v>
      </c>
      <c r="C42" s="81">
        <v>17.829999999999998</v>
      </c>
      <c r="D42" s="48">
        <v>18.95</v>
      </c>
      <c r="E42" s="48">
        <v>20.2</v>
      </c>
      <c r="F42" s="48">
        <v>21.73</v>
      </c>
      <c r="G42" s="48"/>
      <c r="H42" s="48"/>
      <c r="I42" s="48"/>
      <c r="J42" s="48"/>
      <c r="K42" s="48"/>
    </row>
    <row r="43" spans="1:11" ht="12.75" customHeight="1" x14ac:dyDescent="0.2">
      <c r="A43" s="46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1" ht="12.75" customHeight="1" x14ac:dyDescent="0.2">
      <c r="A44" s="46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1" ht="12.75" customHeight="1" x14ac:dyDescent="0.2">
      <c r="A45" s="46"/>
      <c r="B45" s="151" t="s">
        <v>67</v>
      </c>
      <c r="C45" s="151"/>
      <c r="D45" s="151"/>
      <c r="E45" s="151"/>
      <c r="F45" s="151"/>
      <c r="G45" s="151" t="s">
        <v>171</v>
      </c>
      <c r="H45" s="151"/>
      <c r="I45" s="151"/>
      <c r="J45" s="151"/>
      <c r="K45" s="151"/>
    </row>
    <row r="46" spans="1:11" ht="12.75" customHeight="1" x14ac:dyDescent="0.2">
      <c r="A46" s="46"/>
      <c r="B46" s="56" t="s">
        <v>60</v>
      </c>
      <c r="C46" s="69" t="s">
        <v>61</v>
      </c>
      <c r="D46" s="69" t="s">
        <v>62</v>
      </c>
      <c r="E46" s="69" t="s">
        <v>63</v>
      </c>
      <c r="F46" s="69" t="s">
        <v>164</v>
      </c>
      <c r="G46" s="69" t="s">
        <v>60</v>
      </c>
      <c r="H46" s="69" t="s">
        <v>61</v>
      </c>
      <c r="I46" s="69" t="s">
        <v>62</v>
      </c>
      <c r="J46" s="69" t="s">
        <v>63</v>
      </c>
      <c r="K46" s="69" t="s">
        <v>164</v>
      </c>
    </row>
    <row r="47" spans="1:11" s="75" customFormat="1" ht="12.75" customHeight="1" x14ac:dyDescent="0.2">
      <c r="A47" s="61" t="s">
        <v>127</v>
      </c>
      <c r="B47" s="48">
        <v>20.8</v>
      </c>
      <c r="C47" s="81">
        <v>21.62</v>
      </c>
      <c r="D47" s="48">
        <v>22.57</v>
      </c>
      <c r="E47" s="48">
        <v>23.65</v>
      </c>
      <c r="F47" s="48">
        <v>24.78</v>
      </c>
      <c r="G47" s="48">
        <v>21.44</v>
      </c>
      <c r="H47" s="48">
        <v>22.28</v>
      </c>
      <c r="I47" s="48">
        <v>23.23</v>
      </c>
      <c r="J47" s="48">
        <v>24.28</v>
      </c>
      <c r="K47" s="48">
        <v>25.45</v>
      </c>
    </row>
    <row r="48" spans="1:11" s="75" customFormat="1" ht="12.75" customHeight="1" x14ac:dyDescent="0.2">
      <c r="A48" s="61" t="s">
        <v>115</v>
      </c>
      <c r="B48" s="48">
        <v>24.57</v>
      </c>
      <c r="C48" s="81">
        <v>25.3</v>
      </c>
      <c r="D48" s="48">
        <v>26.1</v>
      </c>
      <c r="E48" s="48">
        <v>27.02</v>
      </c>
      <c r="F48" s="48">
        <v>28.07</v>
      </c>
      <c r="G48" s="48">
        <v>25.84</v>
      </c>
      <c r="H48" s="48">
        <v>26.59</v>
      </c>
      <c r="I48" s="48">
        <v>27.4</v>
      </c>
      <c r="J48" s="48">
        <v>28.35</v>
      </c>
      <c r="K48" s="48">
        <v>29.42</v>
      </c>
    </row>
    <row r="49" spans="1:11" ht="12.75" customHeight="1" x14ac:dyDescent="0.2">
      <c r="A49" s="82" t="s">
        <v>57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1" s="75" customFormat="1" ht="12.75" customHeight="1" x14ac:dyDescent="0.2">
      <c r="B50" s="80"/>
      <c r="C50" s="80"/>
      <c r="D50" s="80"/>
      <c r="E50" s="80"/>
      <c r="F50" s="80"/>
      <c r="G50" s="80"/>
      <c r="H50" s="80"/>
      <c r="I50" s="80"/>
      <c r="J50" s="80"/>
      <c r="K50" s="80"/>
    </row>
    <row r="51" spans="1:11" s="75" customFormat="1" ht="12.75" customHeight="1" x14ac:dyDescent="0.2">
      <c r="A51" s="132" t="s">
        <v>289</v>
      </c>
      <c r="B51" s="133" t="s">
        <v>287</v>
      </c>
      <c r="C51" s="134" t="s">
        <v>266</v>
      </c>
      <c r="D51" s="135" t="s">
        <v>267</v>
      </c>
      <c r="E51" s="136" t="s">
        <v>268</v>
      </c>
      <c r="F51" s="137" t="s">
        <v>58</v>
      </c>
      <c r="G51" s="137"/>
      <c r="H51" s="137"/>
      <c r="I51" s="137"/>
      <c r="J51" s="137"/>
      <c r="K51" s="137"/>
    </row>
  </sheetData>
  <mergeCells count="4">
    <mergeCell ref="B23:F23"/>
    <mergeCell ref="G23:K23"/>
    <mergeCell ref="B45:F45"/>
    <mergeCell ref="G45:K45"/>
  </mergeCells>
  <conditionalFormatting sqref="B10:K10 B32:K32">
    <cfRule type="expression" dxfId="1649" priority="1824" stopIfTrue="1">
      <formula>AND(ISNUMBER(B$32),B$32&lt;=12.81)</formula>
    </cfRule>
    <cfRule type="expression" dxfId="1648" priority="1825" stopIfTrue="1">
      <formula>AND(ISNUMBER(B$32),B$32&lt;=14.99)</formula>
    </cfRule>
    <cfRule type="expression" dxfId="1647" priority="1826" stopIfTrue="1">
      <formula>AND(ISNUMBER(B$32),B$32&lt;=19.99)</formula>
    </cfRule>
    <cfRule type="expression" dxfId="1646" priority="1827" stopIfTrue="1">
      <formula>AND(ISNUMBER(B$32),B$32&lt;=24.99)</formula>
    </cfRule>
    <cfRule type="expression" dxfId="1645" priority="1828" stopIfTrue="1">
      <formula>AND(ISNUMBER(B$32),B$32&gt;=25)</formula>
    </cfRule>
  </conditionalFormatting>
  <conditionalFormatting sqref="B11:K11 B33:K33">
    <cfRule type="expression" dxfId="1644" priority="1829" stopIfTrue="1">
      <formula>AND(ISNUMBER(B$33),B$33&lt;=12.81)</formula>
    </cfRule>
    <cfRule type="expression" dxfId="1643" priority="1830" stopIfTrue="1">
      <formula>AND(ISNUMBER(B$33),B$33&lt;=14.99)</formula>
    </cfRule>
    <cfRule type="expression" dxfId="1642" priority="1831" stopIfTrue="1">
      <formula>AND(ISNUMBER(B$33),B$33&lt;=19.99)</formula>
    </cfRule>
    <cfRule type="expression" dxfId="1641" priority="1832" stopIfTrue="1">
      <formula>AND(ISNUMBER(B$33),B$33&lt;=24.99)</formula>
    </cfRule>
    <cfRule type="expression" dxfId="1640" priority="1833" stopIfTrue="1">
      <formula>AND(ISNUMBER(B$33),B$33&gt;=25)</formula>
    </cfRule>
  </conditionalFormatting>
  <conditionalFormatting sqref="B12:K12 B34:K34">
    <cfRule type="expression" dxfId="1639" priority="1834" stopIfTrue="1">
      <formula>AND(ISNUMBER(B$34),B$34&lt;=12.81)</formula>
    </cfRule>
    <cfRule type="expression" dxfId="1638" priority="1835" stopIfTrue="1">
      <formula>AND(ISNUMBER(B$34),B$34&lt;=14.99)</formula>
    </cfRule>
    <cfRule type="expression" dxfId="1637" priority="1836" stopIfTrue="1">
      <formula>AND(ISNUMBER(B$34),B$34&lt;=19.99)</formula>
    </cfRule>
    <cfRule type="expression" dxfId="1636" priority="1837" stopIfTrue="1">
      <formula>AND(ISNUMBER(B$34),B$34&lt;=24.99)</formula>
    </cfRule>
    <cfRule type="expression" dxfId="1635" priority="1838" stopIfTrue="1">
      <formula>AND(ISNUMBER(B$34),B$34&gt;=25)</formula>
    </cfRule>
  </conditionalFormatting>
  <conditionalFormatting sqref="B13:K13 B35:K35">
    <cfRule type="expression" dxfId="1634" priority="1839" stopIfTrue="1">
      <formula>AND(ISNUMBER(B$35),B$35&lt;=12.81)</formula>
    </cfRule>
    <cfRule type="expression" dxfId="1633" priority="1840" stopIfTrue="1">
      <formula>AND(ISNUMBER(B$35),B$35&lt;=14.99)</formula>
    </cfRule>
    <cfRule type="expression" dxfId="1632" priority="1841" stopIfTrue="1">
      <formula>AND(ISNUMBER(B$35),B$35&lt;=19.99)</formula>
    </cfRule>
    <cfRule type="expression" dxfId="1631" priority="1842" stopIfTrue="1">
      <formula>AND(ISNUMBER(B$35),B$35&lt;=24.99)</formula>
    </cfRule>
    <cfRule type="expression" dxfId="1630" priority="1843" stopIfTrue="1">
      <formula>AND(ISNUMBER(B$35),B$35&gt;=25)</formula>
    </cfRule>
  </conditionalFormatting>
  <conditionalFormatting sqref="B14:K14 B36:K36">
    <cfRule type="expression" dxfId="1629" priority="1844" stopIfTrue="1">
      <formula>AND(ISNUMBER(B$36),B$36&lt;=12.81)</formula>
    </cfRule>
    <cfRule type="expression" dxfId="1628" priority="1845" stopIfTrue="1">
      <formula>AND(ISNUMBER(B$36),B$36&lt;=14.99)</formula>
    </cfRule>
    <cfRule type="expression" dxfId="1627" priority="1846" stopIfTrue="1">
      <formula>AND(ISNUMBER(B$36),B$36&lt;=19.99)</formula>
    </cfRule>
    <cfRule type="expression" dxfId="1626" priority="1847" stopIfTrue="1">
      <formula>AND(ISNUMBER(B$36),B$36&lt;=24.99)</formula>
    </cfRule>
    <cfRule type="expression" dxfId="1625" priority="1848" stopIfTrue="1">
      <formula>AND(ISNUMBER(B$36),B$36&gt;=25)</formula>
    </cfRule>
  </conditionalFormatting>
  <conditionalFormatting sqref="B15:K15 B37:K37">
    <cfRule type="expression" dxfId="1624" priority="1849" stopIfTrue="1">
      <formula>AND(ISNUMBER(B$37),B$37&lt;=12.81)</formula>
    </cfRule>
    <cfRule type="expression" dxfId="1623" priority="1850" stopIfTrue="1">
      <formula>AND(ISNUMBER(B$37),B$37&lt;=14.99)</formula>
    </cfRule>
    <cfRule type="expression" dxfId="1622" priority="1851" stopIfTrue="1">
      <formula>AND(ISNUMBER(B$37),B$37&lt;=19.99)</formula>
    </cfRule>
    <cfRule type="expression" dxfId="1621" priority="1852" stopIfTrue="1">
      <formula>AND(ISNUMBER(B$37),B$37&lt;=24.99)</formula>
    </cfRule>
    <cfRule type="expression" dxfId="1620" priority="1853" stopIfTrue="1">
      <formula>AND(ISNUMBER(B$37),B$37&gt;=25)</formula>
    </cfRule>
  </conditionalFormatting>
  <conditionalFormatting sqref="B16:K16 B38:K38">
    <cfRule type="expression" dxfId="1619" priority="1854" stopIfTrue="1">
      <formula>AND(ISNUMBER(B$38),B$38&lt;=12.81)</formula>
    </cfRule>
    <cfRule type="expression" dxfId="1618" priority="1855" stopIfTrue="1">
      <formula>AND(ISNUMBER(B$38),B$38&lt;=14.99)</formula>
    </cfRule>
    <cfRule type="expression" dxfId="1617" priority="1856" stopIfTrue="1">
      <formula>AND(ISNUMBER(B$38),B$38&lt;=19.99)</formula>
    </cfRule>
    <cfRule type="expression" dxfId="1616" priority="1857" stopIfTrue="1">
      <formula>AND(ISNUMBER(B$38),B$38&lt;=24.99)</formula>
    </cfRule>
    <cfRule type="expression" dxfId="1615" priority="1858" stopIfTrue="1">
      <formula>AND(ISNUMBER(B$38),B$38&gt;=25)</formula>
    </cfRule>
  </conditionalFormatting>
  <conditionalFormatting sqref="B17:K17 B39:K39">
    <cfRule type="expression" dxfId="1614" priority="1859" stopIfTrue="1">
      <formula>AND(ISNUMBER(B$39),B$39&lt;=12.81)</formula>
    </cfRule>
    <cfRule type="expression" dxfId="1613" priority="1860" stopIfTrue="1">
      <formula>AND(ISNUMBER(B$39),B$39&lt;=14.99)</formula>
    </cfRule>
    <cfRule type="expression" dxfId="1612" priority="1861" stopIfTrue="1">
      <formula>AND(ISNUMBER(B$39),B$39&lt;=19.99)</formula>
    </cfRule>
    <cfRule type="expression" dxfId="1611" priority="1862" stopIfTrue="1">
      <formula>AND(ISNUMBER(B$39),B$39&lt;=24.99)</formula>
    </cfRule>
    <cfRule type="expression" dxfId="1610" priority="1863" stopIfTrue="1">
      <formula>AND(ISNUMBER(B$39),B$39&gt;=25)</formula>
    </cfRule>
  </conditionalFormatting>
  <conditionalFormatting sqref="B18:K18 B40:K40">
    <cfRule type="expression" dxfId="1609" priority="1864" stopIfTrue="1">
      <formula>AND(ISNUMBER(B$40),B$40&lt;=12.81)</formula>
    </cfRule>
    <cfRule type="expression" dxfId="1608" priority="1865" stopIfTrue="1">
      <formula>AND(ISNUMBER(B$40),B$40&lt;=14.99)</formula>
    </cfRule>
    <cfRule type="expression" dxfId="1607" priority="1866" stopIfTrue="1">
      <formula>AND(ISNUMBER(B$40),B$40&lt;=19.99)</formula>
    </cfRule>
    <cfRule type="expression" dxfId="1606" priority="1867" stopIfTrue="1">
      <formula>AND(ISNUMBER(B$40),B$40&lt;=24.99)</formula>
    </cfRule>
    <cfRule type="expression" dxfId="1605" priority="1868" stopIfTrue="1">
      <formula>AND(ISNUMBER(B$40),B$40&gt;=25)</formula>
    </cfRule>
  </conditionalFormatting>
  <conditionalFormatting sqref="B19:K19 B41:K41">
    <cfRule type="expression" dxfId="1604" priority="1869" stopIfTrue="1">
      <formula>AND(ISNUMBER(B$41),B$41&lt;=12.81)</formula>
    </cfRule>
    <cfRule type="expression" dxfId="1603" priority="1870" stopIfTrue="1">
      <formula>AND(ISNUMBER(B$41),B$41&lt;=14.99)</formula>
    </cfRule>
    <cfRule type="expression" dxfId="1602" priority="1871" stopIfTrue="1">
      <formula>AND(ISNUMBER(B$41),B$41&lt;=19.99)</formula>
    </cfRule>
    <cfRule type="expression" dxfId="1601" priority="1872" stopIfTrue="1">
      <formula>AND(ISNUMBER(B$41),B$41&lt;=24.99)</formula>
    </cfRule>
    <cfRule type="expression" dxfId="1600" priority="1873" stopIfTrue="1">
      <formula>AND(ISNUMBER(B$41),B$41&gt;=25)</formula>
    </cfRule>
  </conditionalFormatting>
  <conditionalFormatting sqref="B20:K20 B42:K42">
    <cfRule type="expression" dxfId="1599" priority="1874" stopIfTrue="1">
      <formula>AND(ISNUMBER(B$42),B$42&lt;=12.81)</formula>
    </cfRule>
    <cfRule type="expression" dxfId="1598" priority="1875" stopIfTrue="1">
      <formula>AND(ISNUMBER(B$42),B$42&lt;=14.99)</formula>
    </cfRule>
    <cfRule type="expression" dxfId="1597" priority="1876" stopIfTrue="1">
      <formula>AND(ISNUMBER(B$42),B$42&lt;=19.99)</formula>
    </cfRule>
    <cfRule type="expression" dxfId="1596" priority="1877" stopIfTrue="1">
      <formula>AND(ISNUMBER(B$42),B$42&lt;=24.99)</formula>
    </cfRule>
    <cfRule type="expression" dxfId="1595" priority="1878" stopIfTrue="1">
      <formula>AND(ISNUMBER(B$42),B$42&gt;=25)</formula>
    </cfRule>
  </conditionalFormatting>
  <conditionalFormatting sqref="B21:K21 B43:K43">
    <cfRule type="expression" dxfId="1594" priority="1879" stopIfTrue="1">
      <formula>AND(ISNUMBER(B$43),B$43&lt;=12.81)</formula>
    </cfRule>
    <cfRule type="expression" dxfId="1593" priority="1880" stopIfTrue="1">
      <formula>AND(ISNUMBER(B$43),B$43&lt;=14.99)</formula>
    </cfRule>
    <cfRule type="expression" dxfId="1592" priority="1881" stopIfTrue="1">
      <formula>AND(ISNUMBER(B$43),B$43&lt;=19.99)</formula>
    </cfRule>
    <cfRule type="expression" dxfId="1591" priority="1882" stopIfTrue="1">
      <formula>AND(ISNUMBER(B$43),B$43&lt;=24.99)</formula>
    </cfRule>
    <cfRule type="expression" dxfId="1590" priority="1883" stopIfTrue="1">
      <formula>AND(ISNUMBER(B$43),B$43&gt;=25)</formula>
    </cfRule>
  </conditionalFormatting>
  <conditionalFormatting sqref="B22:K22 B44:K44">
    <cfRule type="expression" dxfId="1589" priority="1884" stopIfTrue="1">
      <formula>AND(ISNUMBER(B$44),B$44&lt;=12.81)</formula>
    </cfRule>
    <cfRule type="expression" dxfId="1588" priority="1885" stopIfTrue="1">
      <formula>AND(ISNUMBER(B$44),B$44&lt;=14.99)</formula>
    </cfRule>
    <cfRule type="expression" dxfId="1587" priority="1886" stopIfTrue="1">
      <formula>AND(ISNUMBER(B$44),B$44&lt;=19.99)</formula>
    </cfRule>
    <cfRule type="expression" dxfId="1586" priority="1887" stopIfTrue="1">
      <formula>AND(ISNUMBER(B$44),B$44&lt;=24.99)</formula>
    </cfRule>
    <cfRule type="expression" dxfId="1585" priority="1888" stopIfTrue="1">
      <formula>AND(ISNUMBER(B$44),B$44&gt;=25)</formula>
    </cfRule>
  </conditionalFormatting>
  <conditionalFormatting sqref="B23:K23 B45:K45">
    <cfRule type="expression" dxfId="1584" priority="1889" stopIfTrue="1">
      <formula>AND(ISNUMBER(B$45),B$45&lt;=12.81)</formula>
    </cfRule>
    <cfRule type="expression" dxfId="1583" priority="1890" stopIfTrue="1">
      <formula>AND(ISNUMBER(B$45),B$45&lt;=14.99)</formula>
    </cfRule>
    <cfRule type="expression" dxfId="1582" priority="1891" stopIfTrue="1">
      <formula>AND(ISNUMBER(B$45),B$45&lt;=19.99)</formula>
    </cfRule>
    <cfRule type="expression" dxfId="1581" priority="1892" stopIfTrue="1">
      <formula>AND(ISNUMBER(B$45),B$45&lt;=24.99)</formula>
    </cfRule>
    <cfRule type="expression" dxfId="1580" priority="1893" stopIfTrue="1">
      <formula>AND(ISNUMBER(B$45),B$45&gt;=25)</formula>
    </cfRule>
  </conditionalFormatting>
  <conditionalFormatting sqref="B24:K24 B46:K46">
    <cfRule type="expression" dxfId="1579" priority="1894" stopIfTrue="1">
      <formula>AND(ISNUMBER(B$46),B$46&lt;=12.81)</formula>
    </cfRule>
    <cfRule type="expression" dxfId="1578" priority="1895" stopIfTrue="1">
      <formula>AND(ISNUMBER(B$46),B$46&lt;=14.99)</formula>
    </cfRule>
    <cfRule type="expression" dxfId="1577" priority="1896" stopIfTrue="1">
      <formula>AND(ISNUMBER(B$46),B$46&lt;=19.99)</formula>
    </cfRule>
    <cfRule type="expression" dxfId="1576" priority="1897" stopIfTrue="1">
      <formula>AND(ISNUMBER(B$46),B$46&lt;=24.99)</formula>
    </cfRule>
    <cfRule type="expression" dxfId="1575" priority="1898" stopIfTrue="1">
      <formula>AND(ISNUMBER(B$46),B$46&gt;=25)</formula>
    </cfRule>
  </conditionalFormatting>
  <conditionalFormatting sqref="B25:K25 B47:K47">
    <cfRule type="expression" dxfId="1574" priority="1899" stopIfTrue="1">
      <formula>AND(ISNUMBER(B$47),B$47&lt;=12.81)</formula>
    </cfRule>
    <cfRule type="expression" dxfId="1573" priority="1900" stopIfTrue="1">
      <formula>AND(ISNUMBER(B$47),B$47&lt;=14.99)</formula>
    </cfRule>
    <cfRule type="expression" dxfId="1572" priority="1901" stopIfTrue="1">
      <formula>AND(ISNUMBER(B$47),B$47&lt;=19.99)</formula>
    </cfRule>
    <cfRule type="expression" dxfId="1571" priority="1902" stopIfTrue="1">
      <formula>AND(ISNUMBER(B$47),B$47&lt;=24.99)</formula>
    </cfRule>
    <cfRule type="expression" dxfId="1570" priority="1903" stopIfTrue="1">
      <formula>AND(ISNUMBER(B$47),B$47&gt;=25)</formula>
    </cfRule>
  </conditionalFormatting>
  <conditionalFormatting sqref="B26:K26 B48:K48">
    <cfRule type="expression" dxfId="1569" priority="1904" stopIfTrue="1">
      <formula>AND(ISNUMBER(B$48),B$48&lt;=12.81)</formula>
    </cfRule>
    <cfRule type="expression" dxfId="1568" priority="1905" stopIfTrue="1">
      <formula>AND(ISNUMBER(B$48),B$48&lt;=14.99)</formula>
    </cfRule>
    <cfRule type="expression" dxfId="1567" priority="1906" stopIfTrue="1">
      <formula>AND(ISNUMBER(B$48),B$48&lt;=19.99)</formula>
    </cfRule>
    <cfRule type="expression" dxfId="1566" priority="1907" stopIfTrue="1">
      <formula>AND(ISNUMBER(B$48),B$48&lt;=24.99)</formula>
    </cfRule>
    <cfRule type="expression" dxfId="1565" priority="190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6">
    <pageSetUpPr fitToPage="1"/>
  </sheetPr>
  <dimension ref="A1:Q47"/>
  <sheetViews>
    <sheetView showZeros="0" zoomScaleNormal="100" workbookViewId="0"/>
  </sheetViews>
  <sheetFormatPr baseColWidth="10" defaultRowHeight="12.75" x14ac:dyDescent="0.2"/>
  <cols>
    <col min="1" max="18" width="10" style="74" customWidth="1"/>
    <col min="19" max="249" width="11" style="74"/>
    <col min="250" max="260" width="9.375" style="74" customWidth="1"/>
    <col min="261" max="505" width="11" style="74"/>
    <col min="506" max="516" width="9.375" style="74" customWidth="1"/>
    <col min="517" max="761" width="11" style="74"/>
    <col min="762" max="772" width="9.375" style="74" customWidth="1"/>
    <col min="773" max="1017" width="11" style="74"/>
    <col min="1018" max="1028" width="9.375" style="74" customWidth="1"/>
    <col min="1029" max="1273" width="11" style="74"/>
    <col min="1274" max="1284" width="9.375" style="74" customWidth="1"/>
    <col min="1285" max="1529" width="11" style="74"/>
    <col min="1530" max="1540" width="9.375" style="74" customWidth="1"/>
    <col min="1541" max="1785" width="11" style="74"/>
    <col min="1786" max="1796" width="9.375" style="74" customWidth="1"/>
    <col min="1797" max="2041" width="11" style="74"/>
    <col min="2042" max="2052" width="9.375" style="74" customWidth="1"/>
    <col min="2053" max="2297" width="11" style="74"/>
    <col min="2298" max="2308" width="9.375" style="74" customWidth="1"/>
    <col min="2309" max="2553" width="11" style="74"/>
    <col min="2554" max="2564" width="9.375" style="74" customWidth="1"/>
    <col min="2565" max="2809" width="11" style="74"/>
    <col min="2810" max="2820" width="9.375" style="74" customWidth="1"/>
    <col min="2821" max="3065" width="11" style="74"/>
    <col min="3066" max="3076" width="9.375" style="74" customWidth="1"/>
    <col min="3077" max="3321" width="11" style="74"/>
    <col min="3322" max="3332" width="9.375" style="74" customWidth="1"/>
    <col min="3333" max="3577" width="11" style="74"/>
    <col min="3578" max="3588" width="9.375" style="74" customWidth="1"/>
    <col min="3589" max="3833" width="11" style="74"/>
    <col min="3834" max="3844" width="9.375" style="74" customWidth="1"/>
    <col min="3845" max="4089" width="11" style="74"/>
    <col min="4090" max="4100" width="9.375" style="74" customWidth="1"/>
    <col min="4101" max="4345" width="11" style="74"/>
    <col min="4346" max="4356" width="9.375" style="74" customWidth="1"/>
    <col min="4357" max="4601" width="11" style="74"/>
    <col min="4602" max="4612" width="9.375" style="74" customWidth="1"/>
    <col min="4613" max="4857" width="11" style="74"/>
    <col min="4858" max="4868" width="9.375" style="74" customWidth="1"/>
    <col min="4869" max="5113" width="11" style="74"/>
    <col min="5114" max="5124" width="9.375" style="74" customWidth="1"/>
    <col min="5125" max="5369" width="11" style="74"/>
    <col min="5370" max="5380" width="9.375" style="74" customWidth="1"/>
    <col min="5381" max="5625" width="11" style="74"/>
    <col min="5626" max="5636" width="9.375" style="74" customWidth="1"/>
    <col min="5637" max="5881" width="11" style="74"/>
    <col min="5882" max="5892" width="9.375" style="74" customWidth="1"/>
    <col min="5893" max="6137" width="11" style="74"/>
    <col min="6138" max="6148" width="9.375" style="74" customWidth="1"/>
    <col min="6149" max="6393" width="11" style="74"/>
    <col min="6394" max="6404" width="9.375" style="74" customWidth="1"/>
    <col min="6405" max="6649" width="11" style="74"/>
    <col min="6650" max="6660" width="9.375" style="74" customWidth="1"/>
    <col min="6661" max="6905" width="11" style="74"/>
    <col min="6906" max="6916" width="9.375" style="74" customWidth="1"/>
    <col min="6917" max="7161" width="11" style="74"/>
    <col min="7162" max="7172" width="9.375" style="74" customWidth="1"/>
    <col min="7173" max="7417" width="11" style="74"/>
    <col min="7418" max="7428" width="9.375" style="74" customWidth="1"/>
    <col min="7429" max="7673" width="11" style="74"/>
    <col min="7674" max="7684" width="9.375" style="74" customWidth="1"/>
    <col min="7685" max="7929" width="11" style="74"/>
    <col min="7930" max="7940" width="9.375" style="74" customWidth="1"/>
    <col min="7941" max="8185" width="11" style="74"/>
    <col min="8186" max="8196" width="9.375" style="74" customWidth="1"/>
    <col min="8197" max="8441" width="11" style="74"/>
    <col min="8442" max="8452" width="9.375" style="74" customWidth="1"/>
    <col min="8453" max="8697" width="11" style="74"/>
    <col min="8698" max="8708" width="9.375" style="74" customWidth="1"/>
    <col min="8709" max="8953" width="11" style="74"/>
    <col min="8954" max="8964" width="9.375" style="74" customWidth="1"/>
    <col min="8965" max="9209" width="11" style="74"/>
    <col min="9210" max="9220" width="9.375" style="74" customWidth="1"/>
    <col min="9221" max="9465" width="11" style="74"/>
    <col min="9466" max="9476" width="9.375" style="74" customWidth="1"/>
    <col min="9477" max="9721" width="11" style="74"/>
    <col min="9722" max="9732" width="9.375" style="74" customWidth="1"/>
    <col min="9733" max="9977" width="11" style="74"/>
    <col min="9978" max="9988" width="9.375" style="74" customWidth="1"/>
    <col min="9989" max="10233" width="11" style="74"/>
    <col min="10234" max="10244" width="9.375" style="74" customWidth="1"/>
    <col min="10245" max="10489" width="11" style="74"/>
    <col min="10490" max="10500" width="9.375" style="74" customWidth="1"/>
    <col min="10501" max="10745" width="11" style="74"/>
    <col min="10746" max="10756" width="9.375" style="74" customWidth="1"/>
    <col min="10757" max="11001" width="11" style="74"/>
    <col min="11002" max="11012" width="9.375" style="74" customWidth="1"/>
    <col min="11013" max="11257" width="11" style="74"/>
    <col min="11258" max="11268" width="9.375" style="74" customWidth="1"/>
    <col min="11269" max="11513" width="11" style="74"/>
    <col min="11514" max="11524" width="9.375" style="74" customWidth="1"/>
    <col min="11525" max="11769" width="11" style="74"/>
    <col min="11770" max="11780" width="9.375" style="74" customWidth="1"/>
    <col min="11781" max="12025" width="11" style="74"/>
    <col min="12026" max="12036" width="9.375" style="74" customWidth="1"/>
    <col min="12037" max="12281" width="11" style="74"/>
    <col min="12282" max="12292" width="9.375" style="74" customWidth="1"/>
    <col min="12293" max="12537" width="11" style="74"/>
    <col min="12538" max="12548" width="9.375" style="74" customWidth="1"/>
    <col min="12549" max="12793" width="11" style="74"/>
    <col min="12794" max="12804" width="9.375" style="74" customWidth="1"/>
    <col min="12805" max="13049" width="11" style="74"/>
    <col min="13050" max="13060" width="9.375" style="74" customWidth="1"/>
    <col min="13061" max="13305" width="11" style="74"/>
    <col min="13306" max="13316" width="9.375" style="74" customWidth="1"/>
    <col min="13317" max="13561" width="11" style="74"/>
    <col min="13562" max="13572" width="9.375" style="74" customWidth="1"/>
    <col min="13573" max="13817" width="11" style="74"/>
    <col min="13818" max="13828" width="9.375" style="74" customWidth="1"/>
    <col min="13829" max="14073" width="11" style="74"/>
    <col min="14074" max="14084" width="9.375" style="74" customWidth="1"/>
    <col min="14085" max="14329" width="11" style="74"/>
    <col min="14330" max="14340" width="9.375" style="74" customWidth="1"/>
    <col min="14341" max="14585" width="11" style="74"/>
    <col min="14586" max="14596" width="9.375" style="74" customWidth="1"/>
    <col min="14597" max="14841" width="11" style="74"/>
    <col min="14842" max="14852" width="9.375" style="74" customWidth="1"/>
    <col min="14853" max="15097" width="11" style="74"/>
    <col min="15098" max="15108" width="9.375" style="74" customWidth="1"/>
    <col min="15109" max="15353" width="11" style="74"/>
    <col min="15354" max="15364" width="9.375" style="74" customWidth="1"/>
    <col min="15365" max="15609" width="11" style="74"/>
    <col min="15610" max="15620" width="9.375" style="74" customWidth="1"/>
    <col min="15621" max="15865" width="11" style="74"/>
    <col min="15866" max="15876" width="9.375" style="74" customWidth="1"/>
    <col min="15877" max="16121" width="11" style="74"/>
    <col min="16122" max="16132" width="9.375" style="74" customWidth="1"/>
    <col min="16133" max="16384" width="11" style="74"/>
  </cols>
  <sheetData>
    <row r="1" spans="1:11" ht="15.75" x14ac:dyDescent="0.2">
      <c r="A1" s="73" t="s">
        <v>172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37.5</v>
      </c>
    </row>
    <row r="4" spans="1:11" s="75" customFormat="1" ht="12.75" customHeight="1" x14ac:dyDescent="0.2">
      <c r="A4" s="76" t="s">
        <v>37</v>
      </c>
      <c r="B4" s="76">
        <v>163</v>
      </c>
    </row>
    <row r="5" spans="1:11" s="75" customFormat="1" ht="12.75" customHeight="1" x14ac:dyDescent="0.2">
      <c r="A5" s="76" t="s">
        <v>38</v>
      </c>
      <c r="B5" s="77">
        <v>45383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40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">
      <c r="A11" s="34" t="s">
        <v>104</v>
      </c>
      <c r="B11" s="35">
        <v>2454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x14ac:dyDescent="0.2">
      <c r="A12" s="34" t="s">
        <v>173</v>
      </c>
      <c r="B12" s="35">
        <v>2497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">
      <c r="A13" s="34" t="s">
        <v>174</v>
      </c>
      <c r="B13" s="35">
        <v>2745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 t="s">
        <v>175</v>
      </c>
      <c r="B14" s="35">
        <v>2745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 t="s">
        <v>176</v>
      </c>
      <c r="B15" s="35">
        <v>3111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2.75" customHeight="1" x14ac:dyDescent="0.2">
      <c r="A16" s="32" t="s">
        <v>177</v>
      </c>
      <c r="B16" s="35">
        <v>3534</v>
      </c>
      <c r="C16" s="35"/>
      <c r="D16" s="35"/>
      <c r="E16" s="35"/>
      <c r="F16" s="35"/>
      <c r="G16" s="35"/>
      <c r="H16" s="35"/>
      <c r="I16" s="35"/>
      <c r="J16" s="35"/>
      <c r="K16" s="35"/>
    </row>
    <row r="17" spans="1:17" ht="12.75" customHeight="1" x14ac:dyDescent="0.2">
      <c r="A17" s="32" t="s">
        <v>178</v>
      </c>
      <c r="B17" s="35">
        <v>3294</v>
      </c>
      <c r="C17" s="35"/>
      <c r="D17" s="35"/>
      <c r="E17" s="35"/>
      <c r="F17" s="35"/>
      <c r="G17" s="35"/>
      <c r="H17" s="35"/>
      <c r="I17" s="35"/>
      <c r="J17" s="35"/>
      <c r="K17" s="35"/>
    </row>
    <row r="18" spans="1:17" ht="12.75" customHeight="1" x14ac:dyDescent="0.2">
      <c r="A18" s="32" t="s">
        <v>179</v>
      </c>
      <c r="B18" s="35">
        <v>3733.2</v>
      </c>
      <c r="C18" s="35"/>
      <c r="D18" s="35"/>
      <c r="E18" s="35"/>
      <c r="F18" s="35"/>
      <c r="G18" s="35"/>
      <c r="H18" s="35"/>
      <c r="I18" s="35"/>
      <c r="J18" s="35"/>
      <c r="K18" s="35"/>
    </row>
    <row r="19" spans="1:17" ht="12.75" customHeight="1" x14ac:dyDescent="0.2">
      <c r="A19" s="32" t="s">
        <v>180</v>
      </c>
      <c r="B19" s="35">
        <v>4240.8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7" ht="12.75" customHeight="1" x14ac:dyDescent="0.2">
      <c r="A20" s="32" t="s">
        <v>115</v>
      </c>
      <c r="B20" s="35">
        <v>2632</v>
      </c>
      <c r="C20" s="35"/>
      <c r="D20" s="35"/>
      <c r="E20" s="35"/>
      <c r="F20" s="35"/>
      <c r="G20" s="35"/>
      <c r="H20" s="35"/>
      <c r="I20" s="35"/>
      <c r="J20" s="35"/>
      <c r="K20" s="35"/>
    </row>
    <row r="21" spans="1:17" ht="12.75" customHeight="1" x14ac:dyDescent="0.2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7" ht="12.75" customHeight="1" x14ac:dyDescent="0.2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7" ht="12.75" customHeight="1" x14ac:dyDescent="0.2">
      <c r="A23" s="33" t="s">
        <v>56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7" ht="12.75" customHeight="1" x14ac:dyDescent="0.2">
      <c r="A24" s="32"/>
      <c r="B24" s="35">
        <v>2119</v>
      </c>
      <c r="C24" s="35"/>
      <c r="D24" s="35"/>
      <c r="E24" s="35"/>
      <c r="F24" s="35"/>
      <c r="G24" s="35"/>
      <c r="H24" s="35"/>
      <c r="I24" s="35"/>
      <c r="J24" s="35"/>
      <c r="K24" s="35"/>
    </row>
    <row r="25" spans="1:17" s="75" customFormat="1" ht="12.75" customHeight="1" x14ac:dyDescent="0.2">
      <c r="B25" s="80"/>
      <c r="C25" s="80"/>
      <c r="D25" s="80"/>
      <c r="E25" s="80"/>
      <c r="F25" s="80"/>
      <c r="G25" s="80"/>
      <c r="H25" s="80"/>
      <c r="I25" s="80"/>
      <c r="J25" s="80"/>
      <c r="K25" s="80"/>
      <c r="M25" s="74"/>
      <c r="N25" s="74"/>
      <c r="O25" s="74"/>
      <c r="P25" s="74"/>
      <c r="Q25" s="74"/>
    </row>
    <row r="26" spans="1:17" s="75" customFormat="1" ht="12.75" customHeight="1" x14ac:dyDescent="0.2">
      <c r="M26" s="74"/>
      <c r="N26" s="74"/>
      <c r="O26" s="74"/>
      <c r="P26" s="74"/>
      <c r="Q26" s="74"/>
    </row>
    <row r="27" spans="1:17" s="75" customFormat="1" ht="12.75" customHeight="1" x14ac:dyDescent="0.2">
      <c r="M27" s="74"/>
      <c r="N27" s="74"/>
      <c r="O27" s="74"/>
      <c r="P27" s="74"/>
      <c r="Q27" s="74"/>
    </row>
    <row r="28" spans="1:17" s="75" customFormat="1" ht="12.75" customHeight="1" x14ac:dyDescent="0.2">
      <c r="M28" s="74"/>
      <c r="N28" s="74"/>
      <c r="O28" s="74"/>
      <c r="P28" s="74"/>
      <c r="Q28" s="74"/>
    </row>
    <row r="29" spans="1:17" ht="12.75" customHeight="1" x14ac:dyDescent="0.2">
      <c r="A29" s="79" t="s">
        <v>42</v>
      </c>
    </row>
    <row r="30" spans="1:17" ht="12.75" customHeight="1" x14ac:dyDescent="0.2">
      <c r="A30" s="40" t="s">
        <v>41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17" x14ac:dyDescent="0.2">
      <c r="A31" s="62" t="s">
        <v>104</v>
      </c>
      <c r="B31" s="48">
        <v>15.06</v>
      </c>
      <c r="C31" s="81"/>
      <c r="D31" s="48"/>
      <c r="E31" s="48"/>
      <c r="F31" s="48"/>
      <c r="G31" s="48"/>
      <c r="H31" s="48"/>
      <c r="I31" s="48"/>
      <c r="J31" s="48"/>
      <c r="K31" s="48"/>
    </row>
    <row r="32" spans="1:17" x14ac:dyDescent="0.2">
      <c r="A32" s="62" t="s">
        <v>173</v>
      </c>
      <c r="B32" s="48">
        <v>15.32</v>
      </c>
      <c r="C32" s="81"/>
      <c r="D32" s="48"/>
      <c r="E32" s="48"/>
      <c r="F32" s="48"/>
      <c r="G32" s="48"/>
      <c r="H32" s="48"/>
      <c r="I32" s="48"/>
      <c r="J32" s="48"/>
      <c r="K32" s="48"/>
    </row>
    <row r="33" spans="1:17" x14ac:dyDescent="0.2">
      <c r="A33" s="62" t="s">
        <v>174</v>
      </c>
      <c r="B33" s="48">
        <v>16.84</v>
      </c>
      <c r="C33" s="81"/>
      <c r="D33" s="48"/>
      <c r="E33" s="48"/>
      <c r="F33" s="48"/>
      <c r="G33" s="48"/>
      <c r="H33" s="48"/>
      <c r="I33" s="48"/>
      <c r="J33" s="48"/>
      <c r="K33" s="48"/>
    </row>
    <row r="34" spans="1:17" ht="12.75" customHeight="1" x14ac:dyDescent="0.2">
      <c r="A34" s="61" t="s">
        <v>175</v>
      </c>
      <c r="B34" s="48">
        <v>16.84</v>
      </c>
      <c r="C34" s="81"/>
      <c r="D34" s="48"/>
      <c r="E34" s="48"/>
      <c r="F34" s="48"/>
      <c r="G34" s="48"/>
      <c r="H34" s="48"/>
      <c r="I34" s="48"/>
      <c r="J34" s="48"/>
      <c r="K34" s="48"/>
    </row>
    <row r="35" spans="1:17" ht="12.75" customHeight="1" x14ac:dyDescent="0.2">
      <c r="A35" s="61" t="s">
        <v>176</v>
      </c>
      <c r="B35" s="48">
        <v>19.09</v>
      </c>
      <c r="C35" s="81"/>
      <c r="D35" s="48"/>
      <c r="E35" s="48"/>
      <c r="F35" s="48"/>
      <c r="G35" s="48"/>
      <c r="H35" s="48"/>
      <c r="I35" s="48"/>
      <c r="J35" s="48"/>
      <c r="K35" s="48"/>
    </row>
    <row r="36" spans="1:17" ht="12.75" customHeight="1" x14ac:dyDescent="0.2">
      <c r="A36" s="61" t="s">
        <v>177</v>
      </c>
      <c r="B36" s="48">
        <v>21.68</v>
      </c>
      <c r="C36" s="81"/>
      <c r="D36" s="48"/>
      <c r="E36" s="48"/>
      <c r="F36" s="48"/>
      <c r="G36" s="48"/>
      <c r="H36" s="48"/>
      <c r="I36" s="48"/>
      <c r="J36" s="48"/>
      <c r="K36" s="48"/>
    </row>
    <row r="37" spans="1:17" ht="12.75" customHeight="1" x14ac:dyDescent="0.2">
      <c r="A37" s="61" t="s">
        <v>178</v>
      </c>
      <c r="B37" s="48">
        <v>20.21</v>
      </c>
      <c r="C37" s="81"/>
      <c r="D37" s="48"/>
      <c r="E37" s="48"/>
      <c r="F37" s="48"/>
      <c r="G37" s="48"/>
      <c r="H37" s="48"/>
      <c r="I37" s="48"/>
      <c r="J37" s="48"/>
      <c r="K37" s="48"/>
    </row>
    <row r="38" spans="1:17" ht="12.75" customHeight="1" x14ac:dyDescent="0.2">
      <c r="A38" s="61" t="s">
        <v>179</v>
      </c>
      <c r="B38" s="48">
        <v>22.9</v>
      </c>
      <c r="C38" s="81"/>
      <c r="D38" s="48"/>
      <c r="E38" s="48"/>
      <c r="F38" s="48"/>
      <c r="G38" s="48"/>
      <c r="H38" s="48"/>
      <c r="I38" s="48"/>
      <c r="J38" s="48"/>
      <c r="K38" s="48"/>
    </row>
    <row r="39" spans="1:17" ht="12.75" customHeight="1" x14ac:dyDescent="0.2">
      <c r="A39" s="61" t="s">
        <v>180</v>
      </c>
      <c r="B39" s="48">
        <v>26.02</v>
      </c>
      <c r="C39" s="81"/>
      <c r="D39" s="48"/>
      <c r="E39" s="48"/>
      <c r="F39" s="48"/>
      <c r="G39" s="48"/>
      <c r="H39" s="48"/>
      <c r="I39" s="48"/>
      <c r="J39" s="48"/>
      <c r="K39" s="48"/>
    </row>
    <row r="40" spans="1:17" ht="12.75" customHeight="1" x14ac:dyDescent="0.2">
      <c r="A40" s="61" t="s">
        <v>115</v>
      </c>
      <c r="B40" s="48">
        <v>16.149999999999999</v>
      </c>
      <c r="C40" s="81"/>
      <c r="D40" s="48"/>
      <c r="E40" s="48"/>
      <c r="F40" s="48"/>
      <c r="G40" s="48"/>
      <c r="H40" s="48"/>
      <c r="I40" s="48"/>
      <c r="J40" s="48"/>
      <c r="K40" s="48"/>
    </row>
    <row r="41" spans="1:17" ht="12.75" customHeight="1" x14ac:dyDescent="0.2">
      <c r="A41" s="46"/>
      <c r="B41" s="65"/>
      <c r="C41" s="48"/>
      <c r="D41" s="48"/>
      <c r="E41" s="48"/>
      <c r="F41" s="48"/>
      <c r="G41" s="48"/>
      <c r="H41" s="48"/>
      <c r="I41" s="48"/>
      <c r="J41" s="48"/>
      <c r="K41" s="48"/>
    </row>
    <row r="42" spans="1:17" ht="12.75" customHeight="1" x14ac:dyDescent="0.2">
      <c r="A42" s="46"/>
      <c r="B42" s="48"/>
      <c r="C42" s="48"/>
      <c r="D42" s="48"/>
      <c r="E42" s="48"/>
      <c r="F42" s="48"/>
      <c r="G42" s="48"/>
      <c r="H42" s="48"/>
      <c r="I42" s="48"/>
      <c r="J42" s="48"/>
      <c r="K42" s="48"/>
    </row>
    <row r="43" spans="1:17" ht="12.75" customHeight="1" x14ac:dyDescent="0.2">
      <c r="A43" s="71" t="s">
        <v>56</v>
      </c>
      <c r="B43" s="64"/>
      <c r="C43" s="48"/>
      <c r="D43" s="48"/>
      <c r="E43" s="48"/>
      <c r="F43" s="48"/>
      <c r="G43" s="48"/>
      <c r="H43" s="48"/>
      <c r="I43" s="48"/>
      <c r="J43" s="48"/>
      <c r="K43" s="48"/>
    </row>
    <row r="44" spans="1:17" ht="12.75" customHeight="1" x14ac:dyDescent="0.2">
      <c r="A44" s="61"/>
      <c r="B44" s="48">
        <v>13</v>
      </c>
      <c r="C44" s="81"/>
      <c r="D44" s="48"/>
      <c r="E44" s="48"/>
      <c r="F44" s="48"/>
      <c r="G44" s="48"/>
      <c r="H44" s="48"/>
      <c r="I44" s="48"/>
      <c r="J44" s="48"/>
      <c r="K44" s="48"/>
    </row>
    <row r="45" spans="1:17" s="75" customFormat="1" ht="12.75" customHeight="1" x14ac:dyDescent="0.2">
      <c r="A45" s="82" t="s">
        <v>57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M45" s="74"/>
      <c r="N45" s="74"/>
      <c r="O45" s="74"/>
      <c r="P45" s="74"/>
      <c r="Q45" s="74"/>
    </row>
    <row r="46" spans="1:17" s="75" customFormat="1" ht="12.75" customHeight="1" x14ac:dyDescent="0.2">
      <c r="B46" s="80"/>
      <c r="C46" s="80"/>
      <c r="D46" s="80"/>
      <c r="E46" s="80"/>
      <c r="F46" s="80"/>
      <c r="G46" s="80"/>
      <c r="H46" s="80"/>
      <c r="I46" s="80"/>
      <c r="J46" s="80"/>
      <c r="K46" s="80"/>
      <c r="M46" s="74"/>
      <c r="N46" s="74"/>
      <c r="O46" s="74"/>
      <c r="P46" s="74"/>
      <c r="Q46" s="74"/>
    </row>
    <row r="47" spans="1:17" ht="12.75" customHeight="1" x14ac:dyDescent="0.2">
      <c r="A47" s="132" t="s">
        <v>289</v>
      </c>
      <c r="B47" s="133" t="s">
        <v>287</v>
      </c>
      <c r="C47" s="134" t="s">
        <v>266</v>
      </c>
      <c r="D47" s="135" t="s">
        <v>267</v>
      </c>
      <c r="E47" s="136" t="s">
        <v>268</v>
      </c>
      <c r="F47" s="137" t="s">
        <v>58</v>
      </c>
      <c r="G47" s="137"/>
      <c r="H47" s="137"/>
      <c r="I47" s="137"/>
      <c r="J47" s="137"/>
      <c r="K47" s="137"/>
    </row>
  </sheetData>
  <conditionalFormatting sqref="B10:K10 B30:K30">
    <cfRule type="expression" dxfId="1564" priority="1648" stopIfTrue="1">
      <formula>AND(ISNUMBER(B$30),B$30&lt;=12.81)</formula>
    </cfRule>
    <cfRule type="expression" dxfId="1563" priority="1649" stopIfTrue="1">
      <formula>AND(ISNUMBER(B$30),B$30&lt;=14.99)</formula>
    </cfRule>
    <cfRule type="expression" dxfId="1562" priority="1650" stopIfTrue="1">
      <formula>AND(ISNUMBER(B$30),B$30&lt;=19.99)</formula>
    </cfRule>
    <cfRule type="expression" dxfId="1561" priority="1651" stopIfTrue="1">
      <formula>AND(ISNUMBER(B$30),B$30&lt;=24.99)</formula>
    </cfRule>
    <cfRule type="expression" dxfId="1560" priority="1652" stopIfTrue="1">
      <formula>AND(ISNUMBER(B$30),B$30&gt;=25)</formula>
    </cfRule>
  </conditionalFormatting>
  <conditionalFormatting sqref="B11:K11 B31:K31">
    <cfRule type="expression" dxfId="1559" priority="1653" stopIfTrue="1">
      <formula>AND(ISNUMBER(B$31),B$31&lt;=12.81)</formula>
    </cfRule>
    <cfRule type="expression" dxfId="1558" priority="1654" stopIfTrue="1">
      <formula>AND(ISNUMBER(B$31),B$31&lt;=14.99)</formula>
    </cfRule>
    <cfRule type="expression" dxfId="1557" priority="1655" stopIfTrue="1">
      <formula>AND(ISNUMBER(B$31),B$31&lt;=19.99)</formula>
    </cfRule>
    <cfRule type="expression" dxfId="1556" priority="1656" stopIfTrue="1">
      <formula>AND(ISNUMBER(B$31),B$31&lt;=24.99)</formula>
    </cfRule>
    <cfRule type="expression" dxfId="1555" priority="1657" stopIfTrue="1">
      <formula>AND(ISNUMBER(B$31),B$31&gt;=25)</formula>
    </cfRule>
  </conditionalFormatting>
  <conditionalFormatting sqref="B12:K12 B32:K32">
    <cfRule type="expression" dxfId="1554" priority="1658" stopIfTrue="1">
      <formula>AND(ISNUMBER(B$32),B$32&lt;=12.81)</formula>
    </cfRule>
    <cfRule type="expression" dxfId="1553" priority="1659" stopIfTrue="1">
      <formula>AND(ISNUMBER(B$32),B$32&lt;=14.99)</formula>
    </cfRule>
    <cfRule type="expression" dxfId="1552" priority="1660" stopIfTrue="1">
      <formula>AND(ISNUMBER(B$32),B$32&lt;=19.99)</formula>
    </cfRule>
    <cfRule type="expression" dxfId="1551" priority="1661" stopIfTrue="1">
      <formula>AND(ISNUMBER(B$32),B$32&lt;=24.99)</formula>
    </cfRule>
    <cfRule type="expression" dxfId="1550" priority="1662" stopIfTrue="1">
      <formula>AND(ISNUMBER(B$32),B$32&gt;=25)</formula>
    </cfRule>
  </conditionalFormatting>
  <conditionalFormatting sqref="B13:K13 B33:K33">
    <cfRule type="expression" dxfId="1549" priority="1663" stopIfTrue="1">
      <formula>AND(ISNUMBER(B$33),B$33&lt;=12.81)</formula>
    </cfRule>
    <cfRule type="expression" dxfId="1548" priority="1664" stopIfTrue="1">
      <formula>AND(ISNUMBER(B$33),B$33&lt;=14.99)</formula>
    </cfRule>
    <cfRule type="expression" dxfId="1547" priority="1665" stopIfTrue="1">
      <formula>AND(ISNUMBER(B$33),B$33&lt;=19.99)</formula>
    </cfRule>
    <cfRule type="expression" dxfId="1546" priority="1666" stopIfTrue="1">
      <formula>AND(ISNUMBER(B$33),B$33&lt;=24.99)</formula>
    </cfRule>
    <cfRule type="expression" dxfId="1545" priority="1667" stopIfTrue="1">
      <formula>AND(ISNUMBER(B$33),B$33&gt;=25)</formula>
    </cfRule>
  </conditionalFormatting>
  <conditionalFormatting sqref="B14:K14 B34:K34">
    <cfRule type="expression" dxfId="1544" priority="1668" stopIfTrue="1">
      <formula>AND(ISNUMBER(B$34),B$34&lt;=12.81)</formula>
    </cfRule>
    <cfRule type="expression" dxfId="1543" priority="1669" stopIfTrue="1">
      <formula>AND(ISNUMBER(B$34),B$34&lt;=14.99)</formula>
    </cfRule>
    <cfRule type="expression" dxfId="1542" priority="1670" stopIfTrue="1">
      <formula>AND(ISNUMBER(B$34),B$34&lt;=19.99)</formula>
    </cfRule>
    <cfRule type="expression" dxfId="1541" priority="1671" stopIfTrue="1">
      <formula>AND(ISNUMBER(B$34),B$34&lt;=24.99)</formula>
    </cfRule>
    <cfRule type="expression" dxfId="1540" priority="1672" stopIfTrue="1">
      <formula>AND(ISNUMBER(B$34),B$34&gt;=25)</formula>
    </cfRule>
  </conditionalFormatting>
  <conditionalFormatting sqref="B15:K15 B35:K35">
    <cfRule type="expression" dxfId="1539" priority="1673" stopIfTrue="1">
      <formula>AND(ISNUMBER(B$35),B$35&lt;=12.81)</formula>
    </cfRule>
    <cfRule type="expression" dxfId="1538" priority="1674" stopIfTrue="1">
      <formula>AND(ISNUMBER(B$35),B$35&lt;=14.99)</formula>
    </cfRule>
    <cfRule type="expression" dxfId="1537" priority="1675" stopIfTrue="1">
      <formula>AND(ISNUMBER(B$35),B$35&lt;=19.99)</formula>
    </cfRule>
    <cfRule type="expression" dxfId="1536" priority="1676" stopIfTrue="1">
      <formula>AND(ISNUMBER(B$35),B$35&lt;=24.99)</formula>
    </cfRule>
    <cfRule type="expression" dxfId="1535" priority="1677" stopIfTrue="1">
      <formula>AND(ISNUMBER(B$35),B$35&gt;=25)</formula>
    </cfRule>
  </conditionalFormatting>
  <conditionalFormatting sqref="B16:K16 B36:K36">
    <cfRule type="expression" dxfId="1534" priority="1678" stopIfTrue="1">
      <formula>AND(ISNUMBER(B$36),B$36&lt;=12.81)</formula>
    </cfRule>
    <cfRule type="expression" dxfId="1533" priority="1679" stopIfTrue="1">
      <formula>AND(ISNUMBER(B$36),B$36&lt;=14.99)</formula>
    </cfRule>
    <cfRule type="expression" dxfId="1532" priority="1680" stopIfTrue="1">
      <formula>AND(ISNUMBER(B$36),B$36&lt;=19.99)</formula>
    </cfRule>
    <cfRule type="expression" dxfId="1531" priority="1681" stopIfTrue="1">
      <formula>AND(ISNUMBER(B$36),B$36&lt;=24.99)</formula>
    </cfRule>
    <cfRule type="expression" dxfId="1530" priority="1682" stopIfTrue="1">
      <formula>AND(ISNUMBER(B$36),B$36&gt;=25)</formula>
    </cfRule>
  </conditionalFormatting>
  <conditionalFormatting sqref="B17:K17 B37:K37">
    <cfRule type="expression" dxfId="1529" priority="1683" stopIfTrue="1">
      <formula>AND(ISNUMBER(B$37),B$37&lt;=12.81)</formula>
    </cfRule>
    <cfRule type="expression" dxfId="1528" priority="1684" stopIfTrue="1">
      <formula>AND(ISNUMBER(B$37),B$37&lt;=14.99)</formula>
    </cfRule>
    <cfRule type="expression" dxfId="1527" priority="1685" stopIfTrue="1">
      <formula>AND(ISNUMBER(B$37),B$37&lt;=19.99)</formula>
    </cfRule>
    <cfRule type="expression" dxfId="1526" priority="1686" stopIfTrue="1">
      <formula>AND(ISNUMBER(B$37),B$37&lt;=24.99)</formula>
    </cfRule>
    <cfRule type="expression" dxfId="1525" priority="1687" stopIfTrue="1">
      <formula>AND(ISNUMBER(B$37),B$37&gt;=25)</formula>
    </cfRule>
  </conditionalFormatting>
  <conditionalFormatting sqref="B18:K18 B38:K38">
    <cfRule type="expression" dxfId="1524" priority="1688" stopIfTrue="1">
      <formula>AND(ISNUMBER(B$38),B$38&lt;=12.81)</formula>
    </cfRule>
    <cfRule type="expression" dxfId="1523" priority="1689" stopIfTrue="1">
      <formula>AND(ISNUMBER(B$38),B$38&lt;=14.99)</formula>
    </cfRule>
    <cfRule type="expression" dxfId="1522" priority="1690" stopIfTrue="1">
      <formula>AND(ISNUMBER(B$38),B$38&lt;=19.99)</formula>
    </cfRule>
    <cfRule type="expression" dxfId="1521" priority="1691" stopIfTrue="1">
      <formula>AND(ISNUMBER(B$38),B$38&lt;=24.99)</formula>
    </cfRule>
    <cfRule type="expression" dxfId="1520" priority="1692" stopIfTrue="1">
      <formula>AND(ISNUMBER(B$38),B$38&gt;=25)</formula>
    </cfRule>
  </conditionalFormatting>
  <conditionalFormatting sqref="B19:K19 B39:K39">
    <cfRule type="expression" dxfId="1519" priority="1693" stopIfTrue="1">
      <formula>AND(ISNUMBER(B$39),B$39&lt;=12.81)</formula>
    </cfRule>
    <cfRule type="expression" dxfId="1518" priority="1694" stopIfTrue="1">
      <formula>AND(ISNUMBER(B$39),B$39&lt;=14.99)</formula>
    </cfRule>
    <cfRule type="expression" dxfId="1517" priority="1695" stopIfTrue="1">
      <formula>AND(ISNUMBER(B$39),B$39&lt;=19.99)</formula>
    </cfRule>
    <cfRule type="expression" dxfId="1516" priority="1696" stopIfTrue="1">
      <formula>AND(ISNUMBER(B$39),B$39&lt;=24.99)</formula>
    </cfRule>
    <cfRule type="expression" dxfId="1515" priority="1697" stopIfTrue="1">
      <formula>AND(ISNUMBER(B$39),B$39&gt;=25)</formula>
    </cfRule>
  </conditionalFormatting>
  <conditionalFormatting sqref="B20:K20 B40:K40">
    <cfRule type="expression" dxfId="1514" priority="1698" stopIfTrue="1">
      <formula>AND(ISNUMBER(B$40),B$40&lt;=12.81)</formula>
    </cfRule>
    <cfRule type="expression" dxfId="1513" priority="1699" stopIfTrue="1">
      <formula>AND(ISNUMBER(B$40),B$40&lt;=14.99)</formula>
    </cfRule>
    <cfRule type="expression" dxfId="1512" priority="1700" stopIfTrue="1">
      <formula>AND(ISNUMBER(B$40),B$40&lt;=19.99)</formula>
    </cfRule>
    <cfRule type="expression" dxfId="1511" priority="1701" stopIfTrue="1">
      <formula>AND(ISNUMBER(B$40),B$40&lt;=24.99)</formula>
    </cfRule>
    <cfRule type="expression" dxfId="1510" priority="1702" stopIfTrue="1">
      <formula>AND(ISNUMBER(B$40),B$40&gt;=25)</formula>
    </cfRule>
  </conditionalFormatting>
  <conditionalFormatting sqref="B21:K21 B41:K41">
    <cfRule type="expression" dxfId="1509" priority="1703" stopIfTrue="1">
      <formula>AND(ISNUMBER(B$41),B$41&lt;=12.81)</formula>
    </cfRule>
    <cfRule type="expression" dxfId="1508" priority="1704" stopIfTrue="1">
      <formula>AND(ISNUMBER(B$41),B$41&lt;=14.99)</formula>
    </cfRule>
    <cfRule type="expression" dxfId="1507" priority="1705" stopIfTrue="1">
      <formula>AND(ISNUMBER(B$41),B$41&lt;=19.99)</formula>
    </cfRule>
    <cfRule type="expression" dxfId="1506" priority="1706" stopIfTrue="1">
      <formula>AND(ISNUMBER(B$41),B$41&lt;=24.99)</formula>
    </cfRule>
    <cfRule type="expression" dxfId="1505" priority="1707" stopIfTrue="1">
      <formula>AND(ISNUMBER(B$41),B$41&gt;=25)</formula>
    </cfRule>
  </conditionalFormatting>
  <conditionalFormatting sqref="B22:K22 B42:K42">
    <cfRule type="expression" dxfId="1504" priority="1708" stopIfTrue="1">
      <formula>AND(ISNUMBER(B$42),B$42&lt;=12.81)</formula>
    </cfRule>
    <cfRule type="expression" dxfId="1503" priority="1709" stopIfTrue="1">
      <formula>AND(ISNUMBER(B$42),B$42&lt;=14.99)</formula>
    </cfRule>
    <cfRule type="expression" dxfId="1502" priority="1710" stopIfTrue="1">
      <formula>AND(ISNUMBER(B$42),B$42&lt;=19.99)</formula>
    </cfRule>
    <cfRule type="expression" dxfId="1501" priority="1711" stopIfTrue="1">
      <formula>AND(ISNUMBER(B$42),B$42&lt;=24.99)</formula>
    </cfRule>
    <cfRule type="expression" dxfId="1500" priority="1712" stopIfTrue="1">
      <formula>AND(ISNUMBER(B$42),B$42&gt;=25)</formula>
    </cfRule>
  </conditionalFormatting>
  <conditionalFormatting sqref="B23:K23 B43:K43">
    <cfRule type="expression" dxfId="1499" priority="1713" stopIfTrue="1">
      <formula>AND(ISNUMBER(B$43),B$43&lt;=12.81)</formula>
    </cfRule>
    <cfRule type="expression" dxfId="1498" priority="1714" stopIfTrue="1">
      <formula>AND(ISNUMBER(B$43),B$43&lt;=14.99)</formula>
    </cfRule>
    <cfRule type="expression" dxfId="1497" priority="1715" stopIfTrue="1">
      <formula>AND(ISNUMBER(B$43),B$43&lt;=19.99)</formula>
    </cfRule>
    <cfRule type="expression" dxfId="1496" priority="1716" stopIfTrue="1">
      <formula>AND(ISNUMBER(B$43),B$43&lt;=24.99)</formula>
    </cfRule>
    <cfRule type="expression" dxfId="1495" priority="1717" stopIfTrue="1">
      <formula>AND(ISNUMBER(B$43),B$43&gt;=25)</formula>
    </cfRule>
  </conditionalFormatting>
  <conditionalFormatting sqref="B24:K24 B44:K44">
    <cfRule type="expression" dxfId="1494" priority="1718" stopIfTrue="1">
      <formula>AND(ISNUMBER(B$44),B$44&lt;=12.81)</formula>
    </cfRule>
    <cfRule type="expression" dxfId="1493" priority="1719" stopIfTrue="1">
      <formula>AND(ISNUMBER(B$44),B$44&lt;=14.99)</formula>
    </cfRule>
    <cfRule type="expression" dxfId="1492" priority="1720" stopIfTrue="1">
      <formula>AND(ISNUMBER(B$44),B$44&lt;=19.99)</formula>
    </cfRule>
    <cfRule type="expression" dxfId="1491" priority="1721" stopIfTrue="1">
      <formula>AND(ISNUMBER(B$44),B$44&lt;=24.99)</formula>
    </cfRule>
    <cfRule type="expression" dxfId="1490" priority="172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5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74" customWidth="1"/>
    <col min="13" max="210" width="11" style="74"/>
    <col min="211" max="221" width="9.375" style="74" customWidth="1"/>
    <col min="222" max="466" width="11" style="74"/>
    <col min="467" max="477" width="9.375" style="74" customWidth="1"/>
    <col min="478" max="722" width="11" style="74"/>
    <col min="723" max="733" width="9.375" style="74" customWidth="1"/>
    <col min="734" max="978" width="11" style="74"/>
    <col min="979" max="989" width="9.375" style="74" customWidth="1"/>
    <col min="990" max="1234" width="11" style="74"/>
    <col min="1235" max="1245" width="9.375" style="74" customWidth="1"/>
    <col min="1246" max="1490" width="11" style="74"/>
    <col min="1491" max="1501" width="9.375" style="74" customWidth="1"/>
    <col min="1502" max="1746" width="11" style="74"/>
    <col min="1747" max="1757" width="9.375" style="74" customWidth="1"/>
    <col min="1758" max="2002" width="11" style="74"/>
    <col min="2003" max="2013" width="9.375" style="74" customWidth="1"/>
    <col min="2014" max="2258" width="11" style="74"/>
    <col min="2259" max="2269" width="9.375" style="74" customWidth="1"/>
    <col min="2270" max="2514" width="11" style="74"/>
    <col min="2515" max="2525" width="9.375" style="74" customWidth="1"/>
    <col min="2526" max="2770" width="11" style="74"/>
    <col min="2771" max="2781" width="9.375" style="74" customWidth="1"/>
    <col min="2782" max="3026" width="11" style="74"/>
    <col min="3027" max="3037" width="9.375" style="74" customWidth="1"/>
    <col min="3038" max="3282" width="11" style="74"/>
    <col min="3283" max="3293" width="9.375" style="74" customWidth="1"/>
    <col min="3294" max="3538" width="11" style="74"/>
    <col min="3539" max="3549" width="9.375" style="74" customWidth="1"/>
    <col min="3550" max="3794" width="11" style="74"/>
    <col min="3795" max="3805" width="9.375" style="74" customWidth="1"/>
    <col min="3806" max="4050" width="11" style="74"/>
    <col min="4051" max="4061" width="9.375" style="74" customWidth="1"/>
    <col min="4062" max="4306" width="11" style="74"/>
    <col min="4307" max="4317" width="9.375" style="74" customWidth="1"/>
    <col min="4318" max="4562" width="11" style="74"/>
    <col min="4563" max="4573" width="9.375" style="74" customWidth="1"/>
    <col min="4574" max="4818" width="11" style="74"/>
    <col min="4819" max="4829" width="9.375" style="74" customWidth="1"/>
    <col min="4830" max="5074" width="11" style="74"/>
    <col min="5075" max="5085" width="9.375" style="74" customWidth="1"/>
    <col min="5086" max="5330" width="11" style="74"/>
    <col min="5331" max="5341" width="9.375" style="74" customWidth="1"/>
    <col min="5342" max="5586" width="11" style="74"/>
    <col min="5587" max="5597" width="9.375" style="74" customWidth="1"/>
    <col min="5598" max="5842" width="11" style="74"/>
    <col min="5843" max="5853" width="9.375" style="74" customWidth="1"/>
    <col min="5854" max="6098" width="11" style="74"/>
    <col min="6099" max="6109" width="9.375" style="74" customWidth="1"/>
    <col min="6110" max="6354" width="11" style="74"/>
    <col min="6355" max="6365" width="9.375" style="74" customWidth="1"/>
    <col min="6366" max="6610" width="11" style="74"/>
    <col min="6611" max="6621" width="9.375" style="74" customWidth="1"/>
    <col min="6622" max="6866" width="11" style="74"/>
    <col min="6867" max="6877" width="9.375" style="74" customWidth="1"/>
    <col min="6878" max="7122" width="11" style="74"/>
    <col min="7123" max="7133" width="9.375" style="74" customWidth="1"/>
    <col min="7134" max="7378" width="11" style="74"/>
    <col min="7379" max="7389" width="9.375" style="74" customWidth="1"/>
    <col min="7390" max="7634" width="11" style="74"/>
    <col min="7635" max="7645" width="9.375" style="74" customWidth="1"/>
    <col min="7646" max="7890" width="11" style="74"/>
    <col min="7891" max="7901" width="9.375" style="74" customWidth="1"/>
    <col min="7902" max="8146" width="11" style="74"/>
    <col min="8147" max="8157" width="9.375" style="74" customWidth="1"/>
    <col min="8158" max="8402" width="11" style="74"/>
    <col min="8403" max="8413" width="9.375" style="74" customWidth="1"/>
    <col min="8414" max="8658" width="11" style="74"/>
    <col min="8659" max="8669" width="9.375" style="74" customWidth="1"/>
    <col min="8670" max="8914" width="11" style="74"/>
    <col min="8915" max="8925" width="9.375" style="74" customWidth="1"/>
    <col min="8926" max="9170" width="11" style="74"/>
    <col min="9171" max="9181" width="9.375" style="74" customWidth="1"/>
    <col min="9182" max="9426" width="11" style="74"/>
    <col min="9427" max="9437" width="9.375" style="74" customWidth="1"/>
    <col min="9438" max="9682" width="11" style="74"/>
    <col min="9683" max="9693" width="9.375" style="74" customWidth="1"/>
    <col min="9694" max="9938" width="11" style="74"/>
    <col min="9939" max="9949" width="9.375" style="74" customWidth="1"/>
    <col min="9950" max="10194" width="11" style="74"/>
    <col min="10195" max="10205" width="9.375" style="74" customWidth="1"/>
    <col min="10206" max="10450" width="11" style="74"/>
    <col min="10451" max="10461" width="9.375" style="74" customWidth="1"/>
    <col min="10462" max="10706" width="11" style="74"/>
    <col min="10707" max="10717" width="9.375" style="74" customWidth="1"/>
    <col min="10718" max="10962" width="11" style="74"/>
    <col min="10963" max="10973" width="9.375" style="74" customWidth="1"/>
    <col min="10974" max="11218" width="11" style="74"/>
    <col min="11219" max="11229" width="9.375" style="74" customWidth="1"/>
    <col min="11230" max="11474" width="11" style="74"/>
    <col min="11475" max="11485" width="9.375" style="74" customWidth="1"/>
    <col min="11486" max="11730" width="11" style="74"/>
    <col min="11731" max="11741" width="9.375" style="74" customWidth="1"/>
    <col min="11742" max="11986" width="11" style="74"/>
    <col min="11987" max="11997" width="9.375" style="74" customWidth="1"/>
    <col min="11998" max="12242" width="11" style="74"/>
    <col min="12243" max="12253" width="9.375" style="74" customWidth="1"/>
    <col min="12254" max="12498" width="11" style="74"/>
    <col min="12499" max="12509" width="9.375" style="74" customWidth="1"/>
    <col min="12510" max="12754" width="11" style="74"/>
    <col min="12755" max="12765" width="9.375" style="74" customWidth="1"/>
    <col min="12766" max="13010" width="11" style="74"/>
    <col min="13011" max="13021" width="9.375" style="74" customWidth="1"/>
    <col min="13022" max="13266" width="11" style="74"/>
    <col min="13267" max="13277" width="9.375" style="74" customWidth="1"/>
    <col min="13278" max="13522" width="11" style="74"/>
    <col min="13523" max="13533" width="9.375" style="74" customWidth="1"/>
    <col min="13534" max="13778" width="11" style="74"/>
    <col min="13779" max="13789" width="9.375" style="74" customWidth="1"/>
    <col min="13790" max="14034" width="11" style="74"/>
    <col min="14035" max="14045" width="9.375" style="74" customWidth="1"/>
    <col min="14046" max="14290" width="11" style="74"/>
    <col min="14291" max="14301" width="9.375" style="74" customWidth="1"/>
    <col min="14302" max="14546" width="11" style="74"/>
    <col min="14547" max="14557" width="9.375" style="74" customWidth="1"/>
    <col min="14558" max="14802" width="11" style="74"/>
    <col min="14803" max="14813" width="9.375" style="74" customWidth="1"/>
    <col min="14814" max="15058" width="11" style="74"/>
    <col min="15059" max="15069" width="9.375" style="74" customWidth="1"/>
    <col min="15070" max="15314" width="11" style="74"/>
    <col min="15315" max="15325" width="9.375" style="74" customWidth="1"/>
    <col min="15326" max="15570" width="11" style="74"/>
    <col min="15571" max="15581" width="9.375" style="74" customWidth="1"/>
    <col min="15582" max="15826" width="11" style="74"/>
    <col min="15827" max="15837" width="9.375" style="74" customWidth="1"/>
    <col min="15838" max="16082" width="11" style="74"/>
    <col min="16083" max="16093" width="9.375" style="74" customWidth="1"/>
    <col min="16094" max="16384" width="11" style="74"/>
  </cols>
  <sheetData>
    <row r="1" spans="1:11" ht="15.75" x14ac:dyDescent="0.2">
      <c r="A1" s="73" t="s">
        <v>172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37.5</v>
      </c>
    </row>
    <row r="4" spans="1:11" s="75" customFormat="1" ht="12.75" customHeight="1" x14ac:dyDescent="0.2">
      <c r="A4" s="76" t="s">
        <v>37</v>
      </c>
      <c r="B4" s="76">
        <v>163</v>
      </c>
    </row>
    <row r="5" spans="1:11" s="75" customFormat="1" ht="12.75" customHeight="1" x14ac:dyDescent="0.2">
      <c r="A5" s="76" t="s">
        <v>38</v>
      </c>
      <c r="B5" s="77">
        <v>45383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59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28"/>
      <c r="B11" s="29" t="s">
        <v>60</v>
      </c>
      <c r="C11" s="29" t="s">
        <v>61</v>
      </c>
      <c r="D11" s="29"/>
      <c r="E11" s="103"/>
      <c r="F11" s="29"/>
      <c r="G11" s="29"/>
      <c r="H11" s="29"/>
      <c r="I11" s="29"/>
      <c r="J11" s="29"/>
      <c r="K11" s="29"/>
    </row>
    <row r="12" spans="1:11" ht="12.75" customHeight="1" x14ac:dyDescent="0.2">
      <c r="A12" s="32" t="s">
        <v>104</v>
      </c>
      <c r="B12" s="35">
        <v>2118</v>
      </c>
      <c r="C12" s="35">
        <v>2131</v>
      </c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/>
      <c r="B15" s="29" t="s">
        <v>90</v>
      </c>
      <c r="C15" s="29" t="s">
        <v>91</v>
      </c>
      <c r="D15" s="29" t="s">
        <v>92</v>
      </c>
      <c r="E15" s="29" t="s">
        <v>93</v>
      </c>
      <c r="F15" s="29" t="s">
        <v>94</v>
      </c>
      <c r="G15" s="29" t="s">
        <v>95</v>
      </c>
      <c r="H15" s="35"/>
      <c r="I15" s="35"/>
      <c r="J15" s="35"/>
      <c r="K15" s="35"/>
    </row>
    <row r="16" spans="1:11" ht="12.75" customHeight="1" x14ac:dyDescent="0.2">
      <c r="A16" s="32" t="s">
        <v>122</v>
      </c>
      <c r="B16" s="35">
        <v>2204</v>
      </c>
      <c r="C16" s="35">
        <v>2238</v>
      </c>
      <c r="D16" s="35">
        <v>2422</v>
      </c>
      <c r="E16" s="35">
        <v>2503</v>
      </c>
      <c r="F16" s="35">
        <v>2778</v>
      </c>
      <c r="G16" s="35">
        <v>3122</v>
      </c>
      <c r="H16" s="35"/>
      <c r="I16" s="35"/>
      <c r="J16" s="35"/>
      <c r="K16" s="35"/>
    </row>
    <row r="17" spans="1:12" ht="12.75" customHeight="1" x14ac:dyDescent="0.2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">
      <c r="A19" s="32"/>
      <c r="B19" s="29" t="s">
        <v>60</v>
      </c>
      <c r="C19" s="29" t="s">
        <v>61</v>
      </c>
      <c r="D19" s="29" t="s">
        <v>62</v>
      </c>
      <c r="E19" s="29" t="s">
        <v>63</v>
      </c>
      <c r="F19" s="29" t="s">
        <v>164</v>
      </c>
      <c r="G19" s="29"/>
      <c r="H19" s="35"/>
      <c r="I19" s="35"/>
      <c r="J19" s="35"/>
      <c r="K19" s="35"/>
    </row>
    <row r="20" spans="1:12" ht="12.75" customHeight="1" x14ac:dyDescent="0.2">
      <c r="A20" s="32" t="s">
        <v>126</v>
      </c>
      <c r="B20" s="35">
        <v>2618</v>
      </c>
      <c r="C20" s="35">
        <v>2909</v>
      </c>
      <c r="D20" s="35">
        <v>3058</v>
      </c>
      <c r="E20" s="35">
        <v>3202</v>
      </c>
      <c r="F20" s="35">
        <v>3496</v>
      </c>
      <c r="G20" s="35"/>
      <c r="H20" s="35"/>
      <c r="I20" s="35"/>
      <c r="J20" s="35"/>
      <c r="K20" s="35"/>
    </row>
    <row r="21" spans="1:12" ht="12.75" customHeight="1" x14ac:dyDescent="0.2">
      <c r="A21" s="32"/>
      <c r="B21" s="29"/>
      <c r="C21" s="29"/>
      <c r="D21" s="29"/>
      <c r="E21" s="29"/>
      <c r="F21" s="29"/>
      <c r="G21" s="29"/>
      <c r="H21" s="35"/>
      <c r="I21" s="35"/>
      <c r="J21" s="35"/>
      <c r="K21" s="35"/>
    </row>
    <row r="22" spans="1:12" ht="12.75" customHeight="1" x14ac:dyDescent="0.2">
      <c r="A22" s="32"/>
      <c r="B22" s="29"/>
      <c r="C22" s="29"/>
      <c r="D22" s="29"/>
      <c r="E22" s="29"/>
      <c r="F22" s="29"/>
      <c r="G22" s="29"/>
      <c r="H22" s="35"/>
      <c r="I22" s="35"/>
      <c r="J22" s="35"/>
      <c r="K22" s="35"/>
    </row>
    <row r="23" spans="1:12" ht="12.75" customHeight="1" x14ac:dyDescent="0.2">
      <c r="A23" s="32"/>
      <c r="B23" s="148" t="s">
        <v>181</v>
      </c>
      <c r="C23" s="149"/>
      <c r="D23" s="149"/>
      <c r="E23" s="149"/>
      <c r="F23" s="150"/>
      <c r="G23" s="148" t="s">
        <v>182</v>
      </c>
      <c r="H23" s="149"/>
      <c r="I23" s="149"/>
      <c r="J23" s="149"/>
      <c r="K23" s="150"/>
    </row>
    <row r="24" spans="1:12" ht="12.75" customHeight="1" x14ac:dyDescent="0.2">
      <c r="A24" s="32"/>
      <c r="B24" s="29" t="s">
        <v>60</v>
      </c>
      <c r="C24" s="29" t="s">
        <v>61</v>
      </c>
      <c r="D24" s="29" t="s">
        <v>62</v>
      </c>
      <c r="E24" s="29" t="s">
        <v>63</v>
      </c>
      <c r="F24" s="29" t="s">
        <v>164</v>
      </c>
      <c r="G24" s="29" t="s">
        <v>60</v>
      </c>
      <c r="H24" s="29" t="s">
        <v>61</v>
      </c>
      <c r="I24" s="29" t="s">
        <v>62</v>
      </c>
      <c r="J24" s="29" t="s">
        <v>63</v>
      </c>
      <c r="K24" s="29" t="s">
        <v>164</v>
      </c>
    </row>
    <row r="25" spans="1:12" ht="12.75" customHeight="1" x14ac:dyDescent="0.2">
      <c r="A25" s="32" t="s">
        <v>127</v>
      </c>
      <c r="B25" s="35">
        <v>3458</v>
      </c>
      <c r="C25" s="35">
        <v>3617</v>
      </c>
      <c r="D25" s="35">
        <v>3774</v>
      </c>
      <c r="E25" s="35">
        <v>3936</v>
      </c>
      <c r="F25" s="35">
        <v>4096</v>
      </c>
      <c r="G25" s="35">
        <v>3551</v>
      </c>
      <c r="H25" s="35">
        <v>3722</v>
      </c>
      <c r="I25" s="35">
        <v>3896</v>
      </c>
      <c r="J25" s="35">
        <v>4066</v>
      </c>
      <c r="K25" s="35">
        <v>4240</v>
      </c>
    </row>
    <row r="26" spans="1:12" s="75" customFormat="1" ht="12.75" customHeight="1" x14ac:dyDescent="0.2">
      <c r="A26" s="32" t="s">
        <v>115</v>
      </c>
      <c r="B26" s="35">
        <v>4086</v>
      </c>
      <c r="C26" s="35">
        <v>4223</v>
      </c>
      <c r="D26" s="35">
        <v>4361</v>
      </c>
      <c r="E26" s="35">
        <v>4495</v>
      </c>
      <c r="F26" s="35">
        <v>4630</v>
      </c>
      <c r="G26" s="35">
        <v>4282</v>
      </c>
      <c r="H26" s="35">
        <v>4418</v>
      </c>
      <c r="I26" s="35">
        <v>4553</v>
      </c>
      <c r="J26" s="35">
        <v>4693</v>
      </c>
      <c r="K26" s="35">
        <v>4827</v>
      </c>
      <c r="L26" s="74"/>
    </row>
    <row r="27" spans="1:12" s="75" customFormat="1" ht="12.75" customHeight="1" x14ac:dyDescent="0.2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74"/>
    </row>
    <row r="28" spans="1:12" s="75" customFormat="1" ht="12.75" customHeight="1" x14ac:dyDescent="0.2">
      <c r="L28" s="74"/>
    </row>
    <row r="29" spans="1:12" s="75" customFormat="1" ht="12.75" customHeight="1" x14ac:dyDescent="0.2">
      <c r="L29" s="74"/>
    </row>
    <row r="30" spans="1:12" ht="12.75" customHeight="1" x14ac:dyDescent="0.2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2" ht="12.75" customHeight="1" x14ac:dyDescent="0.2">
      <c r="A31" s="79" t="s">
        <v>73</v>
      </c>
    </row>
    <row r="32" spans="1:12" ht="12.75" customHeight="1" x14ac:dyDescent="0.2">
      <c r="A32" s="57" t="s">
        <v>41</v>
      </c>
      <c r="B32" s="56"/>
      <c r="C32" s="58"/>
      <c r="D32" s="41"/>
      <c r="E32" s="41"/>
      <c r="F32" s="41"/>
      <c r="G32" s="41"/>
      <c r="H32" s="41"/>
      <c r="I32" s="41"/>
      <c r="J32" s="41"/>
      <c r="K32" s="41"/>
    </row>
    <row r="33" spans="1:12" ht="12.75" customHeight="1" x14ac:dyDescent="0.2">
      <c r="A33" s="63">
        <v>0</v>
      </c>
      <c r="B33" s="56" t="s">
        <v>60</v>
      </c>
      <c r="C33" s="69" t="s">
        <v>61</v>
      </c>
      <c r="D33" s="69"/>
      <c r="E33" s="69"/>
      <c r="F33" s="69"/>
      <c r="G33" s="69"/>
      <c r="H33" s="69"/>
      <c r="I33" s="69"/>
      <c r="J33" s="69"/>
      <c r="K33" s="69"/>
    </row>
    <row r="34" spans="1:12" ht="12.75" customHeight="1" x14ac:dyDescent="0.2">
      <c r="A34" s="61" t="s">
        <v>104</v>
      </c>
      <c r="B34" s="48">
        <v>12.99</v>
      </c>
      <c r="C34" s="81">
        <v>13.07</v>
      </c>
      <c r="D34" s="48"/>
      <c r="E34" s="48"/>
      <c r="F34" s="48"/>
      <c r="G34" s="48"/>
      <c r="H34" s="48"/>
      <c r="I34" s="48"/>
      <c r="J34" s="48"/>
      <c r="K34" s="48"/>
    </row>
    <row r="35" spans="1:12" ht="12.75" customHeight="1" x14ac:dyDescent="0.2">
      <c r="A35" s="46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2" ht="12.75" customHeight="1" x14ac:dyDescent="0.2">
      <c r="A36" s="46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12.75" customHeight="1" x14ac:dyDescent="0.2">
      <c r="A37" s="46"/>
      <c r="B37" s="56" t="s">
        <v>90</v>
      </c>
      <c r="C37" s="69" t="s">
        <v>91</v>
      </c>
      <c r="D37" s="69" t="s">
        <v>92</v>
      </c>
      <c r="E37" s="69" t="s">
        <v>93</v>
      </c>
      <c r="F37" s="69" t="s">
        <v>94</v>
      </c>
      <c r="G37" s="69" t="s">
        <v>95</v>
      </c>
      <c r="H37" s="48"/>
      <c r="I37" s="48"/>
      <c r="J37" s="48"/>
      <c r="K37" s="48"/>
    </row>
    <row r="38" spans="1:12" ht="12.75" customHeight="1" x14ac:dyDescent="0.2">
      <c r="A38" s="61" t="s">
        <v>122</v>
      </c>
      <c r="B38" s="48">
        <v>13.52</v>
      </c>
      <c r="C38" s="81">
        <v>13.73</v>
      </c>
      <c r="D38" s="48">
        <v>14.86</v>
      </c>
      <c r="E38" s="48">
        <v>15.36</v>
      </c>
      <c r="F38" s="48">
        <v>17.04</v>
      </c>
      <c r="G38" s="48">
        <v>19.149999999999999</v>
      </c>
      <c r="H38" s="48"/>
      <c r="I38" s="48"/>
      <c r="J38" s="48"/>
      <c r="K38" s="48"/>
    </row>
    <row r="39" spans="1:12" ht="12.75" customHeight="1" x14ac:dyDescent="0.2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2" ht="12.75" customHeight="1" x14ac:dyDescent="0.2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2" ht="12.75" customHeight="1" x14ac:dyDescent="0.2">
      <c r="A41" s="46"/>
      <c r="B41" s="56" t="s">
        <v>60</v>
      </c>
      <c r="C41" s="69" t="s">
        <v>61</v>
      </c>
      <c r="D41" s="69" t="s">
        <v>62</v>
      </c>
      <c r="E41" s="69" t="s">
        <v>63</v>
      </c>
      <c r="F41" s="69" t="s">
        <v>164</v>
      </c>
      <c r="G41" s="69"/>
      <c r="H41" s="48"/>
      <c r="I41" s="48"/>
      <c r="J41" s="48"/>
      <c r="K41" s="48"/>
    </row>
    <row r="42" spans="1:12" ht="12.75" customHeight="1" x14ac:dyDescent="0.2">
      <c r="A42" s="61" t="s">
        <v>126</v>
      </c>
      <c r="B42" s="48">
        <v>16.059999999999999</v>
      </c>
      <c r="C42" s="81">
        <v>17.850000000000001</v>
      </c>
      <c r="D42" s="48">
        <v>18.760000000000002</v>
      </c>
      <c r="E42" s="48">
        <v>19.64</v>
      </c>
      <c r="F42" s="48">
        <v>21.45</v>
      </c>
      <c r="G42" s="48"/>
      <c r="H42" s="48"/>
      <c r="I42" s="48"/>
      <c r="J42" s="48"/>
      <c r="K42" s="48"/>
    </row>
    <row r="43" spans="1:12" ht="12.75" customHeight="1" x14ac:dyDescent="0.2">
      <c r="A43" s="46"/>
      <c r="B43" s="59"/>
      <c r="C43" s="69"/>
      <c r="D43" s="69"/>
      <c r="E43" s="69"/>
      <c r="F43" s="69"/>
      <c r="G43" s="69"/>
      <c r="H43" s="48"/>
      <c r="I43" s="48"/>
      <c r="J43" s="48"/>
      <c r="K43" s="48"/>
    </row>
    <row r="44" spans="1:12" ht="12.75" customHeight="1" x14ac:dyDescent="0.2">
      <c r="A44" s="46"/>
      <c r="B44" s="69"/>
      <c r="C44" s="69"/>
      <c r="D44" s="69"/>
      <c r="E44" s="69"/>
      <c r="F44" s="69"/>
      <c r="G44" s="69"/>
      <c r="H44" s="48"/>
      <c r="I44" s="48"/>
      <c r="J44" s="48"/>
      <c r="K44" s="48"/>
    </row>
    <row r="45" spans="1:12" ht="12.75" customHeight="1" x14ac:dyDescent="0.2">
      <c r="A45" s="46"/>
      <c r="B45" s="151" t="s">
        <v>181</v>
      </c>
      <c r="C45" s="151"/>
      <c r="D45" s="151"/>
      <c r="E45" s="151"/>
      <c r="F45" s="151"/>
      <c r="G45" s="151" t="s">
        <v>182</v>
      </c>
      <c r="H45" s="151"/>
      <c r="I45" s="151"/>
      <c r="J45" s="151"/>
      <c r="K45" s="151"/>
    </row>
    <row r="46" spans="1:12" ht="12.75" customHeight="1" x14ac:dyDescent="0.2">
      <c r="A46" s="46"/>
      <c r="B46" s="56" t="s">
        <v>60</v>
      </c>
      <c r="C46" s="69" t="s">
        <v>61</v>
      </c>
      <c r="D46" s="69" t="s">
        <v>62</v>
      </c>
      <c r="E46" s="69" t="s">
        <v>63</v>
      </c>
      <c r="F46" s="69" t="s">
        <v>164</v>
      </c>
      <c r="G46" s="69" t="s">
        <v>60</v>
      </c>
      <c r="H46" s="69" t="s">
        <v>61</v>
      </c>
      <c r="I46" s="69" t="s">
        <v>62</v>
      </c>
      <c r="J46" s="69" t="s">
        <v>63</v>
      </c>
      <c r="K46" s="69" t="s">
        <v>164</v>
      </c>
    </row>
    <row r="47" spans="1:12" s="75" customFormat="1" ht="12.75" customHeight="1" x14ac:dyDescent="0.2">
      <c r="A47" s="61" t="s">
        <v>127</v>
      </c>
      <c r="B47" s="48">
        <v>21.21</v>
      </c>
      <c r="C47" s="81">
        <v>22.19</v>
      </c>
      <c r="D47" s="48">
        <v>23.15</v>
      </c>
      <c r="E47" s="48">
        <v>24.15</v>
      </c>
      <c r="F47" s="48">
        <v>25.13</v>
      </c>
      <c r="G47" s="48">
        <v>21.79</v>
      </c>
      <c r="H47" s="48">
        <v>22.83</v>
      </c>
      <c r="I47" s="48">
        <v>23.9</v>
      </c>
      <c r="J47" s="48">
        <v>24.94</v>
      </c>
      <c r="K47" s="48">
        <v>26.01</v>
      </c>
      <c r="L47" s="74"/>
    </row>
    <row r="48" spans="1:12" s="75" customFormat="1" ht="12.75" customHeight="1" x14ac:dyDescent="0.2">
      <c r="A48" s="61" t="s">
        <v>115</v>
      </c>
      <c r="B48" s="48">
        <v>25.07</v>
      </c>
      <c r="C48" s="81">
        <v>25.91</v>
      </c>
      <c r="D48" s="48">
        <v>26.75</v>
      </c>
      <c r="E48" s="48">
        <v>27.58</v>
      </c>
      <c r="F48" s="48">
        <v>28.4</v>
      </c>
      <c r="G48" s="48">
        <v>26.27</v>
      </c>
      <c r="H48" s="48">
        <v>27.1</v>
      </c>
      <c r="I48" s="48">
        <v>27.93</v>
      </c>
      <c r="J48" s="48">
        <v>28.79</v>
      </c>
      <c r="K48" s="48">
        <v>29.61</v>
      </c>
      <c r="L48" s="74"/>
    </row>
    <row r="49" spans="1:12" ht="12.75" customHeight="1" x14ac:dyDescent="0.2">
      <c r="A49" s="82" t="s">
        <v>57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2" s="75" customFormat="1" ht="12.75" customHeight="1" x14ac:dyDescent="0.2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74"/>
    </row>
    <row r="51" spans="1:12" s="75" customFormat="1" ht="12.75" customHeight="1" x14ac:dyDescent="0.2">
      <c r="A51" s="132" t="s">
        <v>289</v>
      </c>
      <c r="B51" s="133" t="s">
        <v>287</v>
      </c>
      <c r="C51" s="134" t="s">
        <v>266</v>
      </c>
      <c r="D51" s="135" t="s">
        <v>267</v>
      </c>
      <c r="E51" s="136" t="s">
        <v>268</v>
      </c>
      <c r="F51" s="137" t="s">
        <v>58</v>
      </c>
      <c r="G51" s="137"/>
      <c r="H51" s="137"/>
      <c r="I51" s="137"/>
      <c r="J51" s="137"/>
      <c r="K51" s="137"/>
      <c r="L51" s="74"/>
    </row>
  </sheetData>
  <mergeCells count="4">
    <mergeCell ref="B23:F23"/>
    <mergeCell ref="G23:K23"/>
    <mergeCell ref="B45:F45"/>
    <mergeCell ref="G45:K45"/>
  </mergeCells>
  <conditionalFormatting sqref="B10:K10 B32:K32">
    <cfRule type="expression" dxfId="1489" priority="1817" stopIfTrue="1">
      <formula>AND(ISNUMBER(B$32),B$32&lt;=12.81)</formula>
    </cfRule>
    <cfRule type="expression" dxfId="1488" priority="1818" stopIfTrue="1">
      <formula>AND(ISNUMBER(B$32),B$32&lt;=14.99)</formula>
    </cfRule>
    <cfRule type="expression" dxfId="1487" priority="1819" stopIfTrue="1">
      <formula>AND(ISNUMBER(B$32),B$32&lt;=19.99)</formula>
    </cfRule>
    <cfRule type="expression" dxfId="1486" priority="1820" stopIfTrue="1">
      <formula>AND(ISNUMBER(B$32),B$32&lt;=24.99)</formula>
    </cfRule>
    <cfRule type="expression" dxfId="1485" priority="1821" stopIfTrue="1">
      <formula>AND(ISNUMBER(B$32),B$32&gt;=25)</formula>
    </cfRule>
  </conditionalFormatting>
  <conditionalFormatting sqref="B11:K11 B33:K33">
    <cfRule type="expression" dxfId="1484" priority="1822" stopIfTrue="1">
      <formula>AND(ISNUMBER(B$33),B$33&lt;=12.81)</formula>
    </cfRule>
    <cfRule type="expression" dxfId="1483" priority="1823" stopIfTrue="1">
      <formula>AND(ISNUMBER(B$33),B$33&lt;=14.99)</formula>
    </cfRule>
    <cfRule type="expression" dxfId="1482" priority="1824" stopIfTrue="1">
      <formula>AND(ISNUMBER(B$33),B$33&lt;=19.99)</formula>
    </cfRule>
    <cfRule type="expression" dxfId="1481" priority="1825" stopIfTrue="1">
      <formula>AND(ISNUMBER(B$33),B$33&lt;=24.99)</formula>
    </cfRule>
    <cfRule type="expression" dxfId="1480" priority="1826" stopIfTrue="1">
      <formula>AND(ISNUMBER(B$33),B$33&gt;=25)</formula>
    </cfRule>
  </conditionalFormatting>
  <conditionalFormatting sqref="B12:K12 B34:K34">
    <cfRule type="expression" dxfId="1479" priority="1827" stopIfTrue="1">
      <formula>AND(ISNUMBER(B$34),B$34&lt;=12.81)</formula>
    </cfRule>
    <cfRule type="expression" dxfId="1478" priority="1828" stopIfTrue="1">
      <formula>AND(ISNUMBER(B$34),B$34&lt;=14.99)</formula>
    </cfRule>
    <cfRule type="expression" dxfId="1477" priority="1829" stopIfTrue="1">
      <formula>AND(ISNUMBER(B$34),B$34&lt;=19.99)</formula>
    </cfRule>
    <cfRule type="expression" dxfId="1476" priority="1830" stopIfTrue="1">
      <formula>AND(ISNUMBER(B$34),B$34&lt;=24.99)</formula>
    </cfRule>
    <cfRule type="expression" dxfId="1475" priority="1831" stopIfTrue="1">
      <formula>AND(ISNUMBER(B$34),B$34&gt;=25)</formula>
    </cfRule>
  </conditionalFormatting>
  <conditionalFormatting sqref="B13:K13 B35:K35">
    <cfRule type="expression" dxfId="1474" priority="1832" stopIfTrue="1">
      <formula>AND(ISNUMBER(B$35),B$35&lt;=12.81)</formula>
    </cfRule>
    <cfRule type="expression" dxfId="1473" priority="1833" stopIfTrue="1">
      <formula>AND(ISNUMBER(B$35),B$35&lt;=14.99)</formula>
    </cfRule>
    <cfRule type="expression" dxfId="1472" priority="1834" stopIfTrue="1">
      <formula>AND(ISNUMBER(B$35),B$35&lt;=19.99)</formula>
    </cfRule>
    <cfRule type="expression" dxfId="1471" priority="1835" stopIfTrue="1">
      <formula>AND(ISNUMBER(B$35),B$35&lt;=24.99)</formula>
    </cfRule>
    <cfRule type="expression" dxfId="1470" priority="1836" stopIfTrue="1">
      <formula>AND(ISNUMBER(B$35),B$35&gt;=25)</formula>
    </cfRule>
  </conditionalFormatting>
  <conditionalFormatting sqref="B14:K14 B36:K36">
    <cfRule type="expression" dxfId="1469" priority="1837" stopIfTrue="1">
      <formula>AND(ISNUMBER(B$36),B$36&lt;=12.81)</formula>
    </cfRule>
    <cfRule type="expression" dxfId="1468" priority="1838" stopIfTrue="1">
      <formula>AND(ISNUMBER(B$36),B$36&lt;=14.99)</formula>
    </cfRule>
    <cfRule type="expression" dxfId="1467" priority="1839" stopIfTrue="1">
      <formula>AND(ISNUMBER(B$36),B$36&lt;=19.99)</formula>
    </cfRule>
    <cfRule type="expression" dxfId="1466" priority="1840" stopIfTrue="1">
      <formula>AND(ISNUMBER(B$36),B$36&lt;=24.99)</formula>
    </cfRule>
    <cfRule type="expression" dxfId="1465" priority="1841" stopIfTrue="1">
      <formula>AND(ISNUMBER(B$36),B$36&gt;=25)</formula>
    </cfRule>
  </conditionalFormatting>
  <conditionalFormatting sqref="B15:K15 B37:K37">
    <cfRule type="expression" dxfId="1464" priority="1842" stopIfTrue="1">
      <formula>AND(ISNUMBER(B$37),B$37&lt;=12.81)</formula>
    </cfRule>
    <cfRule type="expression" dxfId="1463" priority="1843" stopIfTrue="1">
      <formula>AND(ISNUMBER(B$37),B$37&lt;=14.99)</formula>
    </cfRule>
    <cfRule type="expression" dxfId="1462" priority="1844" stopIfTrue="1">
      <formula>AND(ISNUMBER(B$37),B$37&lt;=19.99)</formula>
    </cfRule>
    <cfRule type="expression" dxfId="1461" priority="1845" stopIfTrue="1">
      <formula>AND(ISNUMBER(B$37),B$37&lt;=24.99)</formula>
    </cfRule>
    <cfRule type="expression" dxfId="1460" priority="1846" stopIfTrue="1">
      <formula>AND(ISNUMBER(B$37),B$37&gt;=25)</formula>
    </cfRule>
  </conditionalFormatting>
  <conditionalFormatting sqref="B16:K16 B38:K38">
    <cfRule type="expression" dxfId="1459" priority="1847" stopIfTrue="1">
      <formula>AND(ISNUMBER(B$38),B$38&lt;=12.81)</formula>
    </cfRule>
    <cfRule type="expression" dxfId="1458" priority="1848" stopIfTrue="1">
      <formula>AND(ISNUMBER(B$38),B$38&lt;=14.99)</formula>
    </cfRule>
    <cfRule type="expression" dxfId="1457" priority="1849" stopIfTrue="1">
      <formula>AND(ISNUMBER(B$38),B$38&lt;=19.99)</formula>
    </cfRule>
    <cfRule type="expression" dxfId="1456" priority="1850" stopIfTrue="1">
      <formula>AND(ISNUMBER(B$38),B$38&lt;=24.99)</formula>
    </cfRule>
    <cfRule type="expression" dxfId="1455" priority="1851" stopIfTrue="1">
      <formula>AND(ISNUMBER(B$38),B$38&gt;=25)</formula>
    </cfRule>
  </conditionalFormatting>
  <conditionalFormatting sqref="B17:K17 B39:K39">
    <cfRule type="expression" dxfId="1454" priority="1852" stopIfTrue="1">
      <formula>AND(ISNUMBER(B$39),B$39&lt;=12.81)</formula>
    </cfRule>
    <cfRule type="expression" dxfId="1453" priority="1853" stopIfTrue="1">
      <formula>AND(ISNUMBER(B$39),B$39&lt;=14.99)</formula>
    </cfRule>
    <cfRule type="expression" dxfId="1452" priority="1854" stopIfTrue="1">
      <formula>AND(ISNUMBER(B$39),B$39&lt;=19.99)</formula>
    </cfRule>
    <cfRule type="expression" dxfId="1451" priority="1855" stopIfTrue="1">
      <formula>AND(ISNUMBER(B$39),B$39&lt;=24.99)</formula>
    </cfRule>
    <cfRule type="expression" dxfId="1450" priority="1856" stopIfTrue="1">
      <formula>AND(ISNUMBER(B$39),B$39&gt;=25)</formula>
    </cfRule>
  </conditionalFormatting>
  <conditionalFormatting sqref="B18:K18 B40:K40">
    <cfRule type="expression" dxfId="1449" priority="1857" stopIfTrue="1">
      <formula>AND(ISNUMBER(B$40),B$40&lt;=12.81)</formula>
    </cfRule>
    <cfRule type="expression" dxfId="1448" priority="1858" stopIfTrue="1">
      <formula>AND(ISNUMBER(B$40),B$40&lt;=14.99)</formula>
    </cfRule>
    <cfRule type="expression" dxfId="1447" priority="1859" stopIfTrue="1">
      <formula>AND(ISNUMBER(B$40),B$40&lt;=19.99)</formula>
    </cfRule>
    <cfRule type="expression" dxfId="1446" priority="1860" stopIfTrue="1">
      <formula>AND(ISNUMBER(B$40),B$40&lt;=24.99)</formula>
    </cfRule>
    <cfRule type="expression" dxfId="1445" priority="1861" stopIfTrue="1">
      <formula>AND(ISNUMBER(B$40),B$40&gt;=25)</formula>
    </cfRule>
  </conditionalFormatting>
  <conditionalFormatting sqref="B19:K19 B41:K41">
    <cfRule type="expression" dxfId="1444" priority="1862" stopIfTrue="1">
      <formula>AND(ISNUMBER(B$41),B$41&lt;=12.81)</formula>
    </cfRule>
    <cfRule type="expression" dxfId="1443" priority="1863" stopIfTrue="1">
      <formula>AND(ISNUMBER(B$41),B$41&lt;=14.99)</formula>
    </cfRule>
    <cfRule type="expression" dxfId="1442" priority="1864" stopIfTrue="1">
      <formula>AND(ISNUMBER(B$41),B$41&lt;=19.99)</formula>
    </cfRule>
    <cfRule type="expression" dxfId="1441" priority="1865" stopIfTrue="1">
      <formula>AND(ISNUMBER(B$41),B$41&lt;=24.99)</formula>
    </cfRule>
    <cfRule type="expression" dxfId="1440" priority="1866" stopIfTrue="1">
      <formula>AND(ISNUMBER(B$41),B$41&gt;=25)</formula>
    </cfRule>
  </conditionalFormatting>
  <conditionalFormatting sqref="B20:K20 B42:K42">
    <cfRule type="expression" dxfId="1439" priority="1867" stopIfTrue="1">
      <formula>AND(ISNUMBER(B$42),B$42&lt;=12.81)</formula>
    </cfRule>
    <cfRule type="expression" dxfId="1438" priority="1868" stopIfTrue="1">
      <formula>AND(ISNUMBER(B$42),B$42&lt;=14.99)</formula>
    </cfRule>
    <cfRule type="expression" dxfId="1437" priority="1869" stopIfTrue="1">
      <formula>AND(ISNUMBER(B$42),B$42&lt;=19.99)</formula>
    </cfRule>
    <cfRule type="expression" dxfId="1436" priority="1870" stopIfTrue="1">
      <formula>AND(ISNUMBER(B$42),B$42&lt;=24.99)</formula>
    </cfRule>
    <cfRule type="expression" dxfId="1435" priority="1871" stopIfTrue="1">
      <formula>AND(ISNUMBER(B$42),B$42&gt;=25)</formula>
    </cfRule>
  </conditionalFormatting>
  <conditionalFormatting sqref="B21:K21 B43:K43">
    <cfRule type="expression" dxfId="1434" priority="1872" stopIfTrue="1">
      <formula>AND(ISNUMBER(B$43),B$43&lt;=12.81)</formula>
    </cfRule>
    <cfRule type="expression" dxfId="1433" priority="1873" stopIfTrue="1">
      <formula>AND(ISNUMBER(B$43),B$43&lt;=14.99)</formula>
    </cfRule>
    <cfRule type="expression" dxfId="1432" priority="1874" stopIfTrue="1">
      <formula>AND(ISNUMBER(B$43),B$43&lt;=19.99)</formula>
    </cfRule>
    <cfRule type="expression" dxfId="1431" priority="1875" stopIfTrue="1">
      <formula>AND(ISNUMBER(B$43),B$43&lt;=24.99)</formula>
    </cfRule>
    <cfRule type="expression" dxfId="1430" priority="1876" stopIfTrue="1">
      <formula>AND(ISNUMBER(B$43),B$43&gt;=25)</formula>
    </cfRule>
  </conditionalFormatting>
  <conditionalFormatting sqref="B22:K22 B44:K44">
    <cfRule type="expression" dxfId="1429" priority="1877" stopIfTrue="1">
      <formula>AND(ISNUMBER(B$44),B$44&lt;=12.81)</formula>
    </cfRule>
    <cfRule type="expression" dxfId="1428" priority="1878" stopIfTrue="1">
      <formula>AND(ISNUMBER(B$44),B$44&lt;=14.99)</formula>
    </cfRule>
    <cfRule type="expression" dxfId="1427" priority="1879" stopIfTrue="1">
      <formula>AND(ISNUMBER(B$44),B$44&lt;=19.99)</formula>
    </cfRule>
    <cfRule type="expression" dxfId="1426" priority="1880" stopIfTrue="1">
      <formula>AND(ISNUMBER(B$44),B$44&lt;=24.99)</formula>
    </cfRule>
    <cfRule type="expression" dxfId="1425" priority="1881" stopIfTrue="1">
      <formula>AND(ISNUMBER(B$44),B$44&gt;=25)</formula>
    </cfRule>
  </conditionalFormatting>
  <conditionalFormatting sqref="B23:K23 B45:K45">
    <cfRule type="expression" dxfId="1424" priority="1882" stopIfTrue="1">
      <formula>AND(ISNUMBER(B$45),B$45&lt;=12.81)</formula>
    </cfRule>
    <cfRule type="expression" dxfId="1423" priority="1883" stopIfTrue="1">
      <formula>AND(ISNUMBER(B$45),B$45&lt;=14.99)</formula>
    </cfRule>
    <cfRule type="expression" dxfId="1422" priority="1884" stopIfTrue="1">
      <formula>AND(ISNUMBER(B$45),B$45&lt;=19.99)</formula>
    </cfRule>
    <cfRule type="expression" dxfId="1421" priority="1885" stopIfTrue="1">
      <formula>AND(ISNUMBER(B$45),B$45&lt;=24.99)</formula>
    </cfRule>
    <cfRule type="expression" dxfId="1420" priority="1886" stopIfTrue="1">
      <formula>AND(ISNUMBER(B$45),B$45&gt;=25)</formula>
    </cfRule>
  </conditionalFormatting>
  <conditionalFormatting sqref="B24:K24 B46:K46">
    <cfRule type="expression" dxfId="1419" priority="1887" stopIfTrue="1">
      <formula>AND(ISNUMBER(B$46),B$46&lt;=12.81)</formula>
    </cfRule>
    <cfRule type="expression" dxfId="1418" priority="1888" stopIfTrue="1">
      <formula>AND(ISNUMBER(B$46),B$46&lt;=14.99)</formula>
    </cfRule>
    <cfRule type="expression" dxfId="1417" priority="1889" stopIfTrue="1">
      <formula>AND(ISNUMBER(B$46),B$46&lt;=19.99)</formula>
    </cfRule>
    <cfRule type="expression" dxfId="1416" priority="1890" stopIfTrue="1">
      <formula>AND(ISNUMBER(B$46),B$46&lt;=24.99)</formula>
    </cfRule>
    <cfRule type="expression" dxfId="1415" priority="1891" stopIfTrue="1">
      <formula>AND(ISNUMBER(B$46),B$46&gt;=25)</formula>
    </cfRule>
  </conditionalFormatting>
  <conditionalFormatting sqref="B25:K25 B47:K47">
    <cfRule type="expression" dxfId="1414" priority="1892" stopIfTrue="1">
      <formula>AND(ISNUMBER(B$47),B$47&lt;=12.81)</formula>
    </cfRule>
    <cfRule type="expression" dxfId="1413" priority="1893" stopIfTrue="1">
      <formula>AND(ISNUMBER(B$47),B$47&lt;=14.99)</formula>
    </cfRule>
    <cfRule type="expression" dxfId="1412" priority="1894" stopIfTrue="1">
      <formula>AND(ISNUMBER(B$47),B$47&lt;=19.99)</formula>
    </cfRule>
    <cfRule type="expression" dxfId="1411" priority="1895" stopIfTrue="1">
      <formula>AND(ISNUMBER(B$47),B$47&lt;=24.99)</formula>
    </cfRule>
    <cfRule type="expression" dxfId="1410" priority="1896" stopIfTrue="1">
      <formula>AND(ISNUMBER(B$47),B$47&gt;=25)</formula>
    </cfRule>
  </conditionalFormatting>
  <conditionalFormatting sqref="B26:K26 B48:K48">
    <cfRule type="expression" dxfId="1409" priority="1897" stopIfTrue="1">
      <formula>AND(ISNUMBER(B$48),B$48&lt;=12.81)</formula>
    </cfRule>
    <cfRule type="expression" dxfId="1408" priority="1898" stopIfTrue="1">
      <formula>AND(ISNUMBER(B$48),B$48&lt;=14.99)</formula>
    </cfRule>
    <cfRule type="expression" dxfId="1407" priority="1899" stopIfTrue="1">
      <formula>AND(ISNUMBER(B$48),B$48&lt;=19.99)</formula>
    </cfRule>
    <cfRule type="expression" dxfId="1406" priority="1900" stopIfTrue="1">
      <formula>AND(ISNUMBER(B$48),B$48&lt;=24.99)</formula>
    </cfRule>
    <cfRule type="expression" dxfId="1405" priority="1901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">
    <pageSetUpPr fitToPage="1"/>
  </sheetPr>
  <dimension ref="A1:R47"/>
  <sheetViews>
    <sheetView showZeros="0" zoomScaleNormal="100" workbookViewId="0"/>
  </sheetViews>
  <sheetFormatPr baseColWidth="10" defaultRowHeight="12.75" x14ac:dyDescent="0.2"/>
  <cols>
    <col min="1" max="19" width="10" style="74" customWidth="1"/>
    <col min="20" max="250" width="11" style="74"/>
    <col min="251" max="251" width="11.875" style="74" customWidth="1"/>
    <col min="252" max="261" width="9.125" style="74" customWidth="1"/>
    <col min="262" max="506" width="11" style="74"/>
    <col min="507" max="507" width="11.875" style="74" customWidth="1"/>
    <col min="508" max="517" width="9.125" style="74" customWidth="1"/>
    <col min="518" max="762" width="11" style="74"/>
    <col min="763" max="763" width="11.875" style="74" customWidth="1"/>
    <col min="764" max="773" width="9.125" style="74" customWidth="1"/>
    <col min="774" max="1018" width="11" style="74"/>
    <col min="1019" max="1019" width="11.875" style="74" customWidth="1"/>
    <col min="1020" max="1029" width="9.125" style="74" customWidth="1"/>
    <col min="1030" max="1274" width="11" style="74"/>
    <col min="1275" max="1275" width="11.875" style="74" customWidth="1"/>
    <col min="1276" max="1285" width="9.125" style="74" customWidth="1"/>
    <col min="1286" max="1530" width="11" style="74"/>
    <col min="1531" max="1531" width="11.875" style="74" customWidth="1"/>
    <col min="1532" max="1541" width="9.125" style="74" customWidth="1"/>
    <col min="1542" max="1786" width="11" style="74"/>
    <col min="1787" max="1787" width="11.875" style="74" customWidth="1"/>
    <col min="1788" max="1797" width="9.125" style="74" customWidth="1"/>
    <col min="1798" max="2042" width="11" style="74"/>
    <col min="2043" max="2043" width="11.875" style="74" customWidth="1"/>
    <col min="2044" max="2053" width="9.125" style="74" customWidth="1"/>
    <col min="2054" max="2298" width="11" style="74"/>
    <col min="2299" max="2299" width="11.875" style="74" customWidth="1"/>
    <col min="2300" max="2309" width="9.125" style="74" customWidth="1"/>
    <col min="2310" max="2554" width="11" style="74"/>
    <col min="2555" max="2555" width="11.875" style="74" customWidth="1"/>
    <col min="2556" max="2565" width="9.125" style="74" customWidth="1"/>
    <col min="2566" max="2810" width="11" style="74"/>
    <col min="2811" max="2811" width="11.875" style="74" customWidth="1"/>
    <col min="2812" max="2821" width="9.125" style="74" customWidth="1"/>
    <col min="2822" max="3066" width="11" style="74"/>
    <col min="3067" max="3067" width="11.875" style="74" customWidth="1"/>
    <col min="3068" max="3077" width="9.125" style="74" customWidth="1"/>
    <col min="3078" max="3322" width="11" style="74"/>
    <col min="3323" max="3323" width="11.875" style="74" customWidth="1"/>
    <col min="3324" max="3333" width="9.125" style="74" customWidth="1"/>
    <col min="3334" max="3578" width="11" style="74"/>
    <col min="3579" max="3579" width="11.875" style="74" customWidth="1"/>
    <col min="3580" max="3589" width="9.125" style="74" customWidth="1"/>
    <col min="3590" max="3834" width="11" style="74"/>
    <col min="3835" max="3835" width="11.875" style="74" customWidth="1"/>
    <col min="3836" max="3845" width="9.125" style="74" customWidth="1"/>
    <col min="3846" max="4090" width="11" style="74"/>
    <col min="4091" max="4091" width="11.875" style="74" customWidth="1"/>
    <col min="4092" max="4101" width="9.125" style="74" customWidth="1"/>
    <col min="4102" max="4346" width="11" style="74"/>
    <col min="4347" max="4347" width="11.875" style="74" customWidth="1"/>
    <col min="4348" max="4357" width="9.125" style="74" customWidth="1"/>
    <col min="4358" max="4602" width="11" style="74"/>
    <col min="4603" max="4603" width="11.875" style="74" customWidth="1"/>
    <col min="4604" max="4613" width="9.125" style="74" customWidth="1"/>
    <col min="4614" max="4858" width="11" style="74"/>
    <col min="4859" max="4859" width="11.875" style="74" customWidth="1"/>
    <col min="4860" max="4869" width="9.125" style="74" customWidth="1"/>
    <col min="4870" max="5114" width="11" style="74"/>
    <col min="5115" max="5115" width="11.875" style="74" customWidth="1"/>
    <col min="5116" max="5125" width="9.125" style="74" customWidth="1"/>
    <col min="5126" max="5370" width="11" style="74"/>
    <col min="5371" max="5371" width="11.875" style="74" customWidth="1"/>
    <col min="5372" max="5381" width="9.125" style="74" customWidth="1"/>
    <col min="5382" max="5626" width="11" style="74"/>
    <col min="5627" max="5627" width="11.875" style="74" customWidth="1"/>
    <col min="5628" max="5637" width="9.125" style="74" customWidth="1"/>
    <col min="5638" max="5882" width="11" style="74"/>
    <col min="5883" max="5883" width="11.875" style="74" customWidth="1"/>
    <col min="5884" max="5893" width="9.125" style="74" customWidth="1"/>
    <col min="5894" max="6138" width="11" style="74"/>
    <col min="6139" max="6139" width="11.875" style="74" customWidth="1"/>
    <col min="6140" max="6149" width="9.125" style="74" customWidth="1"/>
    <col min="6150" max="6394" width="11" style="74"/>
    <col min="6395" max="6395" width="11.875" style="74" customWidth="1"/>
    <col min="6396" max="6405" width="9.125" style="74" customWidth="1"/>
    <col min="6406" max="6650" width="11" style="74"/>
    <col min="6651" max="6651" width="11.875" style="74" customWidth="1"/>
    <col min="6652" max="6661" width="9.125" style="74" customWidth="1"/>
    <col min="6662" max="6906" width="11" style="74"/>
    <col min="6907" max="6907" width="11.875" style="74" customWidth="1"/>
    <col min="6908" max="6917" width="9.125" style="74" customWidth="1"/>
    <col min="6918" max="7162" width="11" style="74"/>
    <col min="7163" max="7163" width="11.875" style="74" customWidth="1"/>
    <col min="7164" max="7173" width="9.125" style="74" customWidth="1"/>
    <col min="7174" max="7418" width="11" style="74"/>
    <col min="7419" max="7419" width="11.875" style="74" customWidth="1"/>
    <col min="7420" max="7429" width="9.125" style="74" customWidth="1"/>
    <col min="7430" max="7674" width="11" style="74"/>
    <col min="7675" max="7675" width="11.875" style="74" customWidth="1"/>
    <col min="7676" max="7685" width="9.125" style="74" customWidth="1"/>
    <col min="7686" max="7930" width="11" style="74"/>
    <col min="7931" max="7931" width="11.875" style="74" customWidth="1"/>
    <col min="7932" max="7941" width="9.125" style="74" customWidth="1"/>
    <col min="7942" max="8186" width="11" style="74"/>
    <col min="8187" max="8187" width="11.875" style="74" customWidth="1"/>
    <col min="8188" max="8197" width="9.125" style="74" customWidth="1"/>
    <col min="8198" max="8442" width="11" style="74"/>
    <col min="8443" max="8443" width="11.875" style="74" customWidth="1"/>
    <col min="8444" max="8453" width="9.125" style="74" customWidth="1"/>
    <col min="8454" max="8698" width="11" style="74"/>
    <col min="8699" max="8699" width="11.875" style="74" customWidth="1"/>
    <col min="8700" max="8709" width="9.125" style="74" customWidth="1"/>
    <col min="8710" max="8954" width="11" style="74"/>
    <col min="8955" max="8955" width="11.875" style="74" customWidth="1"/>
    <col min="8956" max="8965" width="9.125" style="74" customWidth="1"/>
    <col min="8966" max="9210" width="11" style="74"/>
    <col min="9211" max="9211" width="11.875" style="74" customWidth="1"/>
    <col min="9212" max="9221" width="9.125" style="74" customWidth="1"/>
    <col min="9222" max="9466" width="11" style="74"/>
    <col min="9467" max="9467" width="11.875" style="74" customWidth="1"/>
    <col min="9468" max="9477" width="9.125" style="74" customWidth="1"/>
    <col min="9478" max="9722" width="11" style="74"/>
    <col min="9723" max="9723" width="11.875" style="74" customWidth="1"/>
    <col min="9724" max="9733" width="9.125" style="74" customWidth="1"/>
    <col min="9734" max="9978" width="11" style="74"/>
    <col min="9979" max="9979" width="11.875" style="74" customWidth="1"/>
    <col min="9980" max="9989" width="9.125" style="74" customWidth="1"/>
    <col min="9990" max="10234" width="11" style="74"/>
    <col min="10235" max="10235" width="11.875" style="74" customWidth="1"/>
    <col min="10236" max="10245" width="9.125" style="74" customWidth="1"/>
    <col min="10246" max="10490" width="11" style="74"/>
    <col min="10491" max="10491" width="11.875" style="74" customWidth="1"/>
    <col min="10492" max="10501" width="9.125" style="74" customWidth="1"/>
    <col min="10502" max="10746" width="11" style="74"/>
    <col min="10747" max="10747" width="11.875" style="74" customWidth="1"/>
    <col min="10748" max="10757" width="9.125" style="74" customWidth="1"/>
    <col min="10758" max="11002" width="11" style="74"/>
    <col min="11003" max="11003" width="11.875" style="74" customWidth="1"/>
    <col min="11004" max="11013" width="9.125" style="74" customWidth="1"/>
    <col min="11014" max="11258" width="11" style="74"/>
    <col min="11259" max="11259" width="11.875" style="74" customWidth="1"/>
    <col min="11260" max="11269" width="9.125" style="74" customWidth="1"/>
    <col min="11270" max="11514" width="11" style="74"/>
    <col min="11515" max="11515" width="11.875" style="74" customWidth="1"/>
    <col min="11516" max="11525" width="9.125" style="74" customWidth="1"/>
    <col min="11526" max="11770" width="11" style="74"/>
    <col min="11771" max="11771" width="11.875" style="74" customWidth="1"/>
    <col min="11772" max="11781" width="9.125" style="74" customWidth="1"/>
    <col min="11782" max="12026" width="11" style="74"/>
    <col min="12027" max="12027" width="11.875" style="74" customWidth="1"/>
    <col min="12028" max="12037" width="9.125" style="74" customWidth="1"/>
    <col min="12038" max="12282" width="11" style="74"/>
    <col min="12283" max="12283" width="11.875" style="74" customWidth="1"/>
    <col min="12284" max="12293" width="9.125" style="74" customWidth="1"/>
    <col min="12294" max="12538" width="11" style="74"/>
    <col min="12539" max="12539" width="11.875" style="74" customWidth="1"/>
    <col min="12540" max="12549" width="9.125" style="74" customWidth="1"/>
    <col min="12550" max="12794" width="11" style="74"/>
    <col min="12795" max="12795" width="11.875" style="74" customWidth="1"/>
    <col min="12796" max="12805" width="9.125" style="74" customWidth="1"/>
    <col min="12806" max="13050" width="11" style="74"/>
    <col min="13051" max="13051" width="11.875" style="74" customWidth="1"/>
    <col min="13052" max="13061" width="9.125" style="74" customWidth="1"/>
    <col min="13062" max="13306" width="11" style="74"/>
    <col min="13307" max="13307" width="11.875" style="74" customWidth="1"/>
    <col min="13308" max="13317" width="9.125" style="74" customWidth="1"/>
    <col min="13318" max="13562" width="11" style="74"/>
    <col min="13563" max="13563" width="11.875" style="74" customWidth="1"/>
    <col min="13564" max="13573" width="9.125" style="74" customWidth="1"/>
    <col min="13574" max="13818" width="11" style="74"/>
    <col min="13819" max="13819" width="11.875" style="74" customWidth="1"/>
    <col min="13820" max="13829" width="9.125" style="74" customWidth="1"/>
    <col min="13830" max="14074" width="11" style="74"/>
    <col min="14075" max="14075" width="11.875" style="74" customWidth="1"/>
    <col min="14076" max="14085" width="9.125" style="74" customWidth="1"/>
    <col min="14086" max="14330" width="11" style="74"/>
    <col min="14331" max="14331" width="11.875" style="74" customWidth="1"/>
    <col min="14332" max="14341" width="9.125" style="74" customWidth="1"/>
    <col min="14342" max="14586" width="11" style="74"/>
    <col min="14587" max="14587" width="11.875" style="74" customWidth="1"/>
    <col min="14588" max="14597" width="9.125" style="74" customWidth="1"/>
    <col min="14598" max="14842" width="11" style="74"/>
    <col min="14843" max="14843" width="11.875" style="74" customWidth="1"/>
    <col min="14844" max="14853" width="9.125" style="74" customWidth="1"/>
    <col min="14854" max="15098" width="11" style="74"/>
    <col min="15099" max="15099" width="11.875" style="74" customWidth="1"/>
    <col min="15100" max="15109" width="9.125" style="74" customWidth="1"/>
    <col min="15110" max="15354" width="11" style="74"/>
    <col min="15355" max="15355" width="11.875" style="74" customWidth="1"/>
    <col min="15356" max="15365" width="9.125" style="74" customWidth="1"/>
    <col min="15366" max="15610" width="11" style="74"/>
    <col min="15611" max="15611" width="11.875" style="74" customWidth="1"/>
    <col min="15612" max="15621" width="9.125" style="74" customWidth="1"/>
    <col min="15622" max="15866" width="11" style="74"/>
    <col min="15867" max="15867" width="11.875" style="74" customWidth="1"/>
    <col min="15868" max="15877" width="9.125" style="74" customWidth="1"/>
    <col min="15878" max="16122" width="11" style="74"/>
    <col min="16123" max="16123" width="11.875" style="74" customWidth="1"/>
    <col min="16124" max="16133" width="9.125" style="74" customWidth="1"/>
    <col min="16134" max="16384" width="11" style="74"/>
  </cols>
  <sheetData>
    <row r="1" spans="1:11" ht="15.75" x14ac:dyDescent="0.2">
      <c r="A1" s="73" t="s">
        <v>183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37.5</v>
      </c>
    </row>
    <row r="4" spans="1:11" s="75" customFormat="1" ht="12.75" customHeight="1" x14ac:dyDescent="0.2">
      <c r="A4" s="76" t="s">
        <v>37</v>
      </c>
      <c r="B4" s="76">
        <v>163</v>
      </c>
    </row>
    <row r="5" spans="1:11" s="75" customFormat="1" ht="12.75" customHeight="1" x14ac:dyDescent="0.2">
      <c r="A5" s="76" t="s">
        <v>38</v>
      </c>
      <c r="B5" s="77">
        <v>45383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40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32">
        <v>1</v>
      </c>
      <c r="B11" s="35">
        <v>2300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">
      <c r="A12" s="32">
        <v>2</v>
      </c>
      <c r="B12" s="35">
        <v>2419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">
      <c r="A13" s="34">
        <v>3</v>
      </c>
      <c r="B13" s="35">
        <v>2535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">
      <c r="A14" s="34"/>
      <c r="B14" s="35">
        <v>2717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x14ac:dyDescent="0.2">
      <c r="A15" s="34" t="s">
        <v>184</v>
      </c>
      <c r="B15" s="35">
        <v>2679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">
      <c r="A16" s="34"/>
      <c r="B16" s="35">
        <v>2877</v>
      </c>
      <c r="C16" s="35"/>
      <c r="D16" s="35"/>
      <c r="E16" s="35"/>
      <c r="F16" s="35"/>
      <c r="G16" s="35"/>
      <c r="H16" s="35"/>
      <c r="I16" s="35"/>
      <c r="J16" s="35"/>
      <c r="K16" s="35"/>
    </row>
    <row r="17" spans="1:18" ht="12.75" customHeight="1" x14ac:dyDescent="0.2">
      <c r="A17" s="32" t="s">
        <v>185</v>
      </c>
      <c r="B17" s="35">
        <v>2836</v>
      </c>
      <c r="C17" s="35"/>
      <c r="D17" s="35"/>
      <c r="E17" s="35"/>
      <c r="F17" s="35"/>
      <c r="G17" s="35"/>
      <c r="H17" s="35"/>
      <c r="I17" s="35"/>
      <c r="J17" s="35"/>
      <c r="K17" s="35"/>
    </row>
    <row r="18" spans="1:18" ht="12.75" customHeight="1" x14ac:dyDescent="0.2">
      <c r="A18" s="32" t="s">
        <v>186</v>
      </c>
      <c r="B18" s="35">
        <v>3039</v>
      </c>
      <c r="C18" s="35"/>
      <c r="D18" s="35"/>
      <c r="E18" s="35"/>
      <c r="F18" s="35"/>
      <c r="G18" s="35"/>
      <c r="H18" s="35"/>
      <c r="I18" s="35"/>
      <c r="J18" s="35"/>
      <c r="K18" s="35"/>
    </row>
    <row r="19" spans="1:18" ht="12.75" customHeight="1" x14ac:dyDescent="0.2">
      <c r="A19" s="32" t="s">
        <v>187</v>
      </c>
      <c r="B19" s="35">
        <v>3221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8" ht="12.75" customHeight="1" x14ac:dyDescent="0.2">
      <c r="A20" s="32">
        <v>8</v>
      </c>
      <c r="B20" s="35">
        <v>3487</v>
      </c>
      <c r="C20" s="35"/>
      <c r="D20" s="35"/>
      <c r="E20" s="35"/>
      <c r="F20" s="35"/>
      <c r="G20" s="35"/>
      <c r="H20" s="35"/>
      <c r="I20" s="35"/>
      <c r="J20" s="35"/>
      <c r="K20" s="35"/>
    </row>
    <row r="21" spans="1:18" x14ac:dyDescent="0.2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8" x14ac:dyDescent="0.2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8" x14ac:dyDescent="0.2">
      <c r="A23" s="33" t="s">
        <v>56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8" x14ac:dyDescent="0.2">
      <c r="A24" s="32"/>
      <c r="B24" s="35">
        <v>2119</v>
      </c>
      <c r="C24" s="35"/>
      <c r="D24" s="35"/>
      <c r="E24" s="35"/>
      <c r="F24" s="35"/>
      <c r="G24" s="35"/>
      <c r="H24" s="35"/>
      <c r="I24" s="35"/>
      <c r="J24" s="35"/>
      <c r="K24" s="35"/>
    </row>
    <row r="25" spans="1:18" s="75" customFormat="1" ht="12.75" customHeight="1" x14ac:dyDescent="0.2">
      <c r="B25" s="80"/>
      <c r="C25" s="80"/>
      <c r="D25" s="80"/>
      <c r="E25" s="80"/>
      <c r="F25" s="80"/>
      <c r="G25" s="80"/>
      <c r="H25" s="80"/>
      <c r="I25" s="80"/>
      <c r="J25" s="80"/>
      <c r="K25" s="80"/>
      <c r="M25" s="74"/>
      <c r="N25" s="74"/>
      <c r="O25" s="74"/>
      <c r="P25" s="74"/>
      <c r="Q25" s="74"/>
      <c r="R25" s="74"/>
    </row>
    <row r="26" spans="1:18" s="75" customFormat="1" ht="12.75" customHeight="1" x14ac:dyDescent="0.2">
      <c r="M26" s="74"/>
      <c r="N26" s="74"/>
      <c r="O26" s="74"/>
      <c r="P26" s="74"/>
      <c r="Q26" s="74"/>
      <c r="R26" s="74"/>
    </row>
    <row r="27" spans="1:18" s="75" customFormat="1" ht="12.75" customHeight="1" x14ac:dyDescent="0.2">
      <c r="M27" s="74"/>
      <c r="N27" s="74"/>
      <c r="O27" s="74"/>
      <c r="P27" s="74"/>
      <c r="Q27" s="74"/>
      <c r="R27" s="74"/>
    </row>
    <row r="28" spans="1:18" s="75" customFormat="1" ht="12.75" customHeight="1" x14ac:dyDescent="0.2">
      <c r="M28" s="74"/>
      <c r="N28" s="74"/>
      <c r="O28" s="74"/>
      <c r="P28" s="74"/>
      <c r="Q28" s="74"/>
      <c r="R28" s="74"/>
    </row>
    <row r="29" spans="1:18" ht="12.75" customHeight="1" x14ac:dyDescent="0.2">
      <c r="A29" s="79" t="s">
        <v>42</v>
      </c>
    </row>
    <row r="30" spans="1:18" ht="12.75" customHeight="1" x14ac:dyDescent="0.2">
      <c r="A30" s="40" t="s">
        <v>41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18" ht="12.75" customHeight="1" x14ac:dyDescent="0.2">
      <c r="A31" s="61">
        <v>1</v>
      </c>
      <c r="B31" s="48">
        <v>14.11</v>
      </c>
      <c r="C31" s="81"/>
      <c r="D31" s="48"/>
      <c r="E31" s="48"/>
      <c r="F31" s="48"/>
      <c r="G31" s="48"/>
      <c r="H31" s="48"/>
      <c r="I31" s="48"/>
      <c r="J31" s="48"/>
      <c r="K31" s="48"/>
    </row>
    <row r="32" spans="1:18" ht="12.75" customHeight="1" x14ac:dyDescent="0.2">
      <c r="A32" s="61">
        <v>2</v>
      </c>
      <c r="B32" s="48">
        <v>14.84</v>
      </c>
      <c r="C32" s="81"/>
      <c r="D32" s="48"/>
      <c r="E32" s="48"/>
      <c r="F32" s="48"/>
      <c r="G32" s="48"/>
      <c r="H32" s="48"/>
      <c r="I32" s="48"/>
      <c r="J32" s="48"/>
      <c r="K32" s="48"/>
    </row>
    <row r="33" spans="1:18" x14ac:dyDescent="0.2">
      <c r="A33" s="62">
        <v>3</v>
      </c>
      <c r="B33" s="48">
        <v>15.55</v>
      </c>
      <c r="C33" s="81"/>
      <c r="D33" s="48"/>
      <c r="E33" s="48"/>
      <c r="F33" s="48"/>
      <c r="G33" s="48"/>
      <c r="H33" s="48"/>
      <c r="I33" s="48"/>
      <c r="J33" s="48"/>
      <c r="K33" s="48"/>
    </row>
    <row r="34" spans="1:18" x14ac:dyDescent="0.2">
      <c r="A34" s="62"/>
      <c r="B34" s="48">
        <v>16.670000000000002</v>
      </c>
      <c r="C34" s="81"/>
      <c r="D34" s="48"/>
      <c r="E34" s="48"/>
      <c r="F34" s="48"/>
      <c r="G34" s="48"/>
      <c r="H34" s="48"/>
      <c r="I34" s="48"/>
      <c r="J34" s="48"/>
      <c r="K34" s="48"/>
    </row>
    <row r="35" spans="1:18" x14ac:dyDescent="0.2">
      <c r="A35" s="62" t="s">
        <v>184</v>
      </c>
      <c r="B35" s="48">
        <v>16.440000000000001</v>
      </c>
      <c r="C35" s="81"/>
      <c r="D35" s="48"/>
      <c r="E35" s="48"/>
      <c r="F35" s="48"/>
      <c r="G35" s="48"/>
      <c r="H35" s="48"/>
      <c r="I35" s="48"/>
      <c r="J35" s="48"/>
      <c r="K35" s="48"/>
    </row>
    <row r="36" spans="1:18" x14ac:dyDescent="0.2">
      <c r="A36" s="62"/>
      <c r="B36" s="48">
        <v>17.649999999999999</v>
      </c>
      <c r="C36" s="81"/>
      <c r="D36" s="48"/>
      <c r="E36" s="48"/>
      <c r="F36" s="48"/>
      <c r="G36" s="48"/>
      <c r="H36" s="48"/>
      <c r="I36" s="48"/>
      <c r="J36" s="48"/>
      <c r="K36" s="48"/>
    </row>
    <row r="37" spans="1:18" ht="12.75" customHeight="1" x14ac:dyDescent="0.2">
      <c r="A37" s="61" t="s">
        <v>185</v>
      </c>
      <c r="B37" s="48">
        <v>17.399999999999999</v>
      </c>
      <c r="C37" s="81"/>
      <c r="D37" s="48"/>
      <c r="E37" s="48"/>
      <c r="F37" s="48"/>
      <c r="G37" s="48"/>
      <c r="H37" s="48"/>
      <c r="I37" s="48"/>
      <c r="J37" s="48"/>
      <c r="K37" s="48"/>
    </row>
    <row r="38" spans="1:18" ht="12.75" customHeight="1" x14ac:dyDescent="0.2">
      <c r="A38" s="61" t="s">
        <v>186</v>
      </c>
      <c r="B38" s="48">
        <v>18.64</v>
      </c>
      <c r="C38" s="81"/>
      <c r="D38" s="48"/>
      <c r="E38" s="48"/>
      <c r="F38" s="48"/>
      <c r="G38" s="48"/>
      <c r="H38" s="48"/>
      <c r="I38" s="48"/>
      <c r="J38" s="48"/>
      <c r="K38" s="48"/>
    </row>
    <row r="39" spans="1:18" ht="12.75" customHeight="1" x14ac:dyDescent="0.2">
      <c r="A39" s="61" t="s">
        <v>187</v>
      </c>
      <c r="B39" s="48">
        <v>19.760000000000002</v>
      </c>
      <c r="C39" s="81"/>
      <c r="D39" s="48"/>
      <c r="E39" s="48"/>
      <c r="F39" s="48"/>
      <c r="G39" s="48"/>
      <c r="H39" s="48"/>
      <c r="I39" s="48"/>
      <c r="J39" s="48"/>
      <c r="K39" s="48"/>
    </row>
    <row r="40" spans="1:18" ht="12.75" customHeight="1" x14ac:dyDescent="0.2">
      <c r="A40" s="61">
        <v>8</v>
      </c>
      <c r="B40" s="48">
        <v>21.39</v>
      </c>
      <c r="C40" s="81"/>
      <c r="D40" s="48"/>
      <c r="E40" s="48"/>
      <c r="F40" s="48"/>
      <c r="G40" s="48"/>
      <c r="H40" s="48"/>
      <c r="I40" s="48"/>
      <c r="J40" s="48"/>
      <c r="K40" s="48"/>
    </row>
    <row r="41" spans="1:18" x14ac:dyDescent="0.2">
      <c r="A41" s="47"/>
      <c r="B41" s="65"/>
      <c r="C41" s="48"/>
      <c r="D41" s="48"/>
      <c r="E41" s="48"/>
      <c r="F41" s="48"/>
      <c r="G41" s="48"/>
      <c r="H41" s="48"/>
      <c r="I41" s="48"/>
      <c r="J41" s="48"/>
      <c r="K41" s="48"/>
    </row>
    <row r="42" spans="1:18" x14ac:dyDescent="0.2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48"/>
    </row>
    <row r="43" spans="1:18" x14ac:dyDescent="0.2">
      <c r="A43" s="71" t="s">
        <v>56</v>
      </c>
      <c r="B43" s="64"/>
      <c r="C43" s="48"/>
      <c r="D43" s="48"/>
      <c r="E43" s="48"/>
      <c r="F43" s="48"/>
      <c r="G43" s="48"/>
      <c r="H43" s="48"/>
      <c r="I43" s="48"/>
      <c r="J43" s="48"/>
      <c r="K43" s="48"/>
    </row>
    <row r="44" spans="1:18" x14ac:dyDescent="0.2">
      <c r="A44" s="62"/>
      <c r="B44" s="48">
        <v>13</v>
      </c>
      <c r="C44" s="81"/>
      <c r="D44" s="48"/>
      <c r="E44" s="48"/>
      <c r="F44" s="48"/>
      <c r="G44" s="48"/>
      <c r="H44" s="48"/>
      <c r="I44" s="48"/>
      <c r="J44" s="48"/>
      <c r="K44" s="48"/>
    </row>
    <row r="45" spans="1:18" s="75" customFormat="1" ht="12.75" customHeight="1" x14ac:dyDescent="0.2">
      <c r="A45" s="82" t="s">
        <v>57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M45" s="74"/>
      <c r="N45" s="74"/>
      <c r="O45" s="74"/>
      <c r="P45" s="74"/>
      <c r="Q45" s="74"/>
      <c r="R45" s="74"/>
    </row>
    <row r="46" spans="1:18" s="75" customFormat="1" ht="12.75" customHeight="1" x14ac:dyDescent="0.2">
      <c r="B46" s="80"/>
      <c r="C46" s="80"/>
      <c r="D46" s="80"/>
      <c r="E46" s="80"/>
      <c r="F46" s="80"/>
      <c r="G46" s="80"/>
      <c r="H46" s="80"/>
      <c r="I46" s="80"/>
      <c r="J46" s="80"/>
      <c r="K46" s="80"/>
      <c r="M46" s="74"/>
      <c r="N46" s="74"/>
      <c r="O46" s="74"/>
      <c r="P46" s="74"/>
      <c r="Q46" s="74"/>
      <c r="R46" s="74"/>
    </row>
    <row r="47" spans="1:18" ht="12.75" customHeight="1" x14ac:dyDescent="0.2">
      <c r="A47" s="132" t="s">
        <v>289</v>
      </c>
      <c r="B47" s="133" t="s">
        <v>287</v>
      </c>
      <c r="C47" s="134" t="s">
        <v>266</v>
      </c>
      <c r="D47" s="135" t="s">
        <v>267</v>
      </c>
      <c r="E47" s="136" t="s">
        <v>268</v>
      </c>
      <c r="F47" s="137" t="s">
        <v>58</v>
      </c>
      <c r="G47" s="137"/>
      <c r="H47" s="137"/>
      <c r="I47" s="137"/>
      <c r="J47" s="137"/>
      <c r="K47" s="137"/>
    </row>
  </sheetData>
  <conditionalFormatting sqref="B10:K10 B30:K30">
    <cfRule type="expression" dxfId="1404" priority="1648" stopIfTrue="1">
      <formula>AND(ISNUMBER(B$30),B$30&lt;=12.81)</formula>
    </cfRule>
    <cfRule type="expression" dxfId="1403" priority="1649" stopIfTrue="1">
      <formula>AND(ISNUMBER(B$30),B$30&lt;=14.99)</formula>
    </cfRule>
    <cfRule type="expression" dxfId="1402" priority="1650" stopIfTrue="1">
      <formula>AND(ISNUMBER(B$30),B$30&lt;=19.99)</formula>
    </cfRule>
    <cfRule type="expression" dxfId="1401" priority="1651" stopIfTrue="1">
      <formula>AND(ISNUMBER(B$30),B$30&lt;=24.99)</formula>
    </cfRule>
    <cfRule type="expression" dxfId="1400" priority="1652" stopIfTrue="1">
      <formula>AND(ISNUMBER(B$30),B$30&gt;=25)</formula>
    </cfRule>
  </conditionalFormatting>
  <conditionalFormatting sqref="B11:K11 B31:K31">
    <cfRule type="expression" dxfId="1399" priority="1653" stopIfTrue="1">
      <formula>AND(ISNUMBER(B$31),B$31&lt;=12.81)</formula>
    </cfRule>
    <cfRule type="expression" dxfId="1398" priority="1654" stopIfTrue="1">
      <formula>AND(ISNUMBER(B$31),B$31&lt;=14.99)</formula>
    </cfRule>
    <cfRule type="expression" dxfId="1397" priority="1655" stopIfTrue="1">
      <formula>AND(ISNUMBER(B$31),B$31&lt;=19.99)</formula>
    </cfRule>
    <cfRule type="expression" dxfId="1396" priority="1656" stopIfTrue="1">
      <formula>AND(ISNUMBER(B$31),B$31&lt;=24.99)</formula>
    </cfRule>
    <cfRule type="expression" dxfId="1395" priority="1657" stopIfTrue="1">
      <formula>AND(ISNUMBER(B$31),B$31&gt;=25)</formula>
    </cfRule>
  </conditionalFormatting>
  <conditionalFormatting sqref="B12:K12 B32:K32">
    <cfRule type="expression" dxfId="1394" priority="1658" stopIfTrue="1">
      <formula>AND(ISNUMBER(B$32),B$32&lt;=12.81)</formula>
    </cfRule>
    <cfRule type="expression" dxfId="1393" priority="1659" stopIfTrue="1">
      <formula>AND(ISNUMBER(B$32),B$32&lt;=14.99)</formula>
    </cfRule>
    <cfRule type="expression" dxfId="1392" priority="1660" stopIfTrue="1">
      <formula>AND(ISNUMBER(B$32),B$32&lt;=19.99)</formula>
    </cfRule>
    <cfRule type="expression" dxfId="1391" priority="1661" stopIfTrue="1">
      <formula>AND(ISNUMBER(B$32),B$32&lt;=24.99)</formula>
    </cfRule>
    <cfRule type="expression" dxfId="1390" priority="1662" stopIfTrue="1">
      <formula>AND(ISNUMBER(B$32),B$32&gt;=25)</formula>
    </cfRule>
  </conditionalFormatting>
  <conditionalFormatting sqref="B13:K13 B33:K33">
    <cfRule type="expression" dxfId="1389" priority="1663" stopIfTrue="1">
      <formula>AND(ISNUMBER(B$33),B$33&lt;=12.81)</formula>
    </cfRule>
    <cfRule type="expression" dxfId="1388" priority="1664" stopIfTrue="1">
      <formula>AND(ISNUMBER(B$33),B$33&lt;=14.99)</formula>
    </cfRule>
    <cfRule type="expression" dxfId="1387" priority="1665" stopIfTrue="1">
      <formula>AND(ISNUMBER(B$33),B$33&lt;=19.99)</formula>
    </cfRule>
    <cfRule type="expression" dxfId="1386" priority="1666" stopIfTrue="1">
      <formula>AND(ISNUMBER(B$33),B$33&lt;=24.99)</formula>
    </cfRule>
    <cfRule type="expression" dxfId="1385" priority="1667" stopIfTrue="1">
      <formula>AND(ISNUMBER(B$33),B$33&gt;=25)</formula>
    </cfRule>
  </conditionalFormatting>
  <conditionalFormatting sqref="B14:K14 B34:K34">
    <cfRule type="expression" dxfId="1384" priority="1668" stopIfTrue="1">
      <formula>AND(ISNUMBER(B$34),B$34&lt;=12.81)</formula>
    </cfRule>
    <cfRule type="expression" dxfId="1383" priority="1669" stopIfTrue="1">
      <formula>AND(ISNUMBER(B$34),B$34&lt;=14.99)</formula>
    </cfRule>
    <cfRule type="expression" dxfId="1382" priority="1670" stopIfTrue="1">
      <formula>AND(ISNUMBER(B$34),B$34&lt;=19.99)</formula>
    </cfRule>
    <cfRule type="expression" dxfId="1381" priority="1671" stopIfTrue="1">
      <formula>AND(ISNUMBER(B$34),B$34&lt;=24.99)</formula>
    </cfRule>
    <cfRule type="expression" dxfId="1380" priority="1672" stopIfTrue="1">
      <formula>AND(ISNUMBER(B$34),B$34&gt;=25)</formula>
    </cfRule>
  </conditionalFormatting>
  <conditionalFormatting sqref="B15:K15 B35:K35">
    <cfRule type="expression" dxfId="1379" priority="1673" stopIfTrue="1">
      <formula>AND(ISNUMBER(B$35),B$35&lt;=12.81)</formula>
    </cfRule>
    <cfRule type="expression" dxfId="1378" priority="1674" stopIfTrue="1">
      <formula>AND(ISNUMBER(B$35),B$35&lt;=14.99)</formula>
    </cfRule>
    <cfRule type="expression" dxfId="1377" priority="1675" stopIfTrue="1">
      <formula>AND(ISNUMBER(B$35),B$35&lt;=19.99)</formula>
    </cfRule>
    <cfRule type="expression" dxfId="1376" priority="1676" stopIfTrue="1">
      <formula>AND(ISNUMBER(B$35),B$35&lt;=24.99)</formula>
    </cfRule>
    <cfRule type="expression" dxfId="1375" priority="1677" stopIfTrue="1">
      <formula>AND(ISNUMBER(B$35),B$35&gt;=25)</formula>
    </cfRule>
  </conditionalFormatting>
  <conditionalFormatting sqref="B16:K16 B36:K36">
    <cfRule type="expression" dxfId="1374" priority="1678" stopIfTrue="1">
      <formula>AND(ISNUMBER(B$36),B$36&lt;=12.81)</formula>
    </cfRule>
    <cfRule type="expression" dxfId="1373" priority="1679" stopIfTrue="1">
      <formula>AND(ISNUMBER(B$36),B$36&lt;=14.99)</formula>
    </cfRule>
    <cfRule type="expression" dxfId="1372" priority="1680" stopIfTrue="1">
      <formula>AND(ISNUMBER(B$36),B$36&lt;=19.99)</formula>
    </cfRule>
    <cfRule type="expression" dxfId="1371" priority="1681" stopIfTrue="1">
      <formula>AND(ISNUMBER(B$36),B$36&lt;=24.99)</formula>
    </cfRule>
    <cfRule type="expression" dxfId="1370" priority="1682" stopIfTrue="1">
      <formula>AND(ISNUMBER(B$36),B$36&gt;=25)</formula>
    </cfRule>
  </conditionalFormatting>
  <conditionalFormatting sqref="B17:K17 B37:K37">
    <cfRule type="expression" dxfId="1369" priority="1683" stopIfTrue="1">
      <formula>AND(ISNUMBER(B$37),B$37&lt;=12.81)</formula>
    </cfRule>
    <cfRule type="expression" dxfId="1368" priority="1684" stopIfTrue="1">
      <formula>AND(ISNUMBER(B$37),B$37&lt;=14.99)</formula>
    </cfRule>
    <cfRule type="expression" dxfId="1367" priority="1685" stopIfTrue="1">
      <formula>AND(ISNUMBER(B$37),B$37&lt;=19.99)</formula>
    </cfRule>
    <cfRule type="expression" dxfId="1366" priority="1686" stopIfTrue="1">
      <formula>AND(ISNUMBER(B$37),B$37&lt;=24.99)</formula>
    </cfRule>
    <cfRule type="expression" dxfId="1365" priority="1687" stopIfTrue="1">
      <formula>AND(ISNUMBER(B$37),B$37&gt;=25)</formula>
    </cfRule>
  </conditionalFormatting>
  <conditionalFormatting sqref="B18:K18 B38:K38">
    <cfRule type="expression" dxfId="1364" priority="1688" stopIfTrue="1">
      <formula>AND(ISNUMBER(B$38),B$38&lt;=12.81)</formula>
    </cfRule>
    <cfRule type="expression" dxfId="1363" priority="1689" stopIfTrue="1">
      <formula>AND(ISNUMBER(B$38),B$38&lt;=14.99)</formula>
    </cfRule>
    <cfRule type="expression" dxfId="1362" priority="1690" stopIfTrue="1">
      <formula>AND(ISNUMBER(B$38),B$38&lt;=19.99)</formula>
    </cfRule>
    <cfRule type="expression" dxfId="1361" priority="1691" stopIfTrue="1">
      <formula>AND(ISNUMBER(B$38),B$38&lt;=24.99)</formula>
    </cfRule>
    <cfRule type="expression" dxfId="1360" priority="1692" stopIfTrue="1">
      <formula>AND(ISNUMBER(B$38),B$38&gt;=25)</formula>
    </cfRule>
  </conditionalFormatting>
  <conditionalFormatting sqref="B19:K19 B39:K39">
    <cfRule type="expression" dxfId="1359" priority="1693" stopIfTrue="1">
      <formula>AND(ISNUMBER(B$39),B$39&lt;=12.81)</formula>
    </cfRule>
    <cfRule type="expression" dxfId="1358" priority="1694" stopIfTrue="1">
      <formula>AND(ISNUMBER(B$39),B$39&lt;=14.99)</formula>
    </cfRule>
    <cfRule type="expression" dxfId="1357" priority="1695" stopIfTrue="1">
      <formula>AND(ISNUMBER(B$39),B$39&lt;=19.99)</formula>
    </cfRule>
    <cfRule type="expression" dxfId="1356" priority="1696" stopIfTrue="1">
      <formula>AND(ISNUMBER(B$39),B$39&lt;=24.99)</formula>
    </cfRule>
    <cfRule type="expression" dxfId="1355" priority="1697" stopIfTrue="1">
      <formula>AND(ISNUMBER(B$39),B$39&gt;=25)</formula>
    </cfRule>
  </conditionalFormatting>
  <conditionalFormatting sqref="B20:K20 B40:K40">
    <cfRule type="expression" dxfId="1354" priority="1698" stopIfTrue="1">
      <formula>AND(ISNUMBER(B$40),B$40&lt;=12.81)</formula>
    </cfRule>
    <cfRule type="expression" dxfId="1353" priority="1699" stopIfTrue="1">
      <formula>AND(ISNUMBER(B$40),B$40&lt;=14.99)</formula>
    </cfRule>
    <cfRule type="expression" dxfId="1352" priority="1700" stopIfTrue="1">
      <formula>AND(ISNUMBER(B$40),B$40&lt;=19.99)</formula>
    </cfRule>
    <cfRule type="expression" dxfId="1351" priority="1701" stopIfTrue="1">
      <formula>AND(ISNUMBER(B$40),B$40&lt;=24.99)</formula>
    </cfRule>
    <cfRule type="expression" dxfId="1350" priority="1702" stopIfTrue="1">
      <formula>AND(ISNUMBER(B$40),B$40&gt;=25)</formula>
    </cfRule>
  </conditionalFormatting>
  <conditionalFormatting sqref="B21:K21 B41:K41">
    <cfRule type="expression" dxfId="1349" priority="1703" stopIfTrue="1">
      <formula>AND(ISNUMBER(B$41),B$41&lt;=12.81)</formula>
    </cfRule>
    <cfRule type="expression" dxfId="1348" priority="1704" stopIfTrue="1">
      <formula>AND(ISNUMBER(B$41),B$41&lt;=14.99)</formula>
    </cfRule>
    <cfRule type="expression" dxfId="1347" priority="1705" stopIfTrue="1">
      <formula>AND(ISNUMBER(B$41),B$41&lt;=19.99)</formula>
    </cfRule>
    <cfRule type="expression" dxfId="1346" priority="1706" stopIfTrue="1">
      <formula>AND(ISNUMBER(B$41),B$41&lt;=24.99)</formula>
    </cfRule>
    <cfRule type="expression" dxfId="1345" priority="1707" stopIfTrue="1">
      <formula>AND(ISNUMBER(B$41),B$41&gt;=25)</formula>
    </cfRule>
  </conditionalFormatting>
  <conditionalFormatting sqref="B22:K22 B42:K42">
    <cfRule type="expression" dxfId="1344" priority="1708" stopIfTrue="1">
      <formula>AND(ISNUMBER(B$42),B$42&lt;=12.81)</formula>
    </cfRule>
    <cfRule type="expression" dxfId="1343" priority="1709" stopIfTrue="1">
      <formula>AND(ISNUMBER(B$42),B$42&lt;=14.99)</formula>
    </cfRule>
    <cfRule type="expression" dxfId="1342" priority="1710" stopIfTrue="1">
      <formula>AND(ISNUMBER(B$42),B$42&lt;=19.99)</formula>
    </cfRule>
    <cfRule type="expression" dxfId="1341" priority="1711" stopIfTrue="1">
      <formula>AND(ISNUMBER(B$42),B$42&lt;=24.99)</formula>
    </cfRule>
    <cfRule type="expression" dxfId="1340" priority="1712" stopIfTrue="1">
      <formula>AND(ISNUMBER(B$42),B$42&gt;=25)</formula>
    </cfRule>
  </conditionalFormatting>
  <conditionalFormatting sqref="B23:K23 B43:K43">
    <cfRule type="expression" dxfId="1339" priority="1713" stopIfTrue="1">
      <formula>AND(ISNUMBER(B$43),B$43&lt;=12.81)</formula>
    </cfRule>
    <cfRule type="expression" dxfId="1338" priority="1714" stopIfTrue="1">
      <formula>AND(ISNUMBER(B$43),B$43&lt;=14.99)</formula>
    </cfRule>
    <cfRule type="expression" dxfId="1337" priority="1715" stopIfTrue="1">
      <formula>AND(ISNUMBER(B$43),B$43&lt;=19.99)</formula>
    </cfRule>
    <cfRule type="expression" dxfId="1336" priority="1716" stopIfTrue="1">
      <formula>AND(ISNUMBER(B$43),B$43&lt;=24.99)</formula>
    </cfRule>
    <cfRule type="expression" dxfId="1335" priority="1717" stopIfTrue="1">
      <formula>AND(ISNUMBER(B$43),B$43&gt;=25)</formula>
    </cfRule>
  </conditionalFormatting>
  <conditionalFormatting sqref="B24:K24 B44:K44">
    <cfRule type="expression" dxfId="1334" priority="1718" stopIfTrue="1">
      <formula>AND(ISNUMBER(B$44),B$44&lt;=12.81)</formula>
    </cfRule>
    <cfRule type="expression" dxfId="1333" priority="1719" stopIfTrue="1">
      <formula>AND(ISNUMBER(B$44),B$44&lt;=14.99)</formula>
    </cfRule>
    <cfRule type="expression" dxfId="1332" priority="1720" stopIfTrue="1">
      <formula>AND(ISNUMBER(B$44),B$44&lt;=19.99)</formula>
    </cfRule>
    <cfRule type="expression" dxfId="1331" priority="1721" stopIfTrue="1">
      <formula>AND(ISNUMBER(B$44),B$44&lt;=24.99)</formula>
    </cfRule>
    <cfRule type="expression" dxfId="1330" priority="172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">
    <pageSetUpPr fitToPage="1"/>
  </sheetPr>
  <dimension ref="A1:L59"/>
  <sheetViews>
    <sheetView showZeros="0" zoomScaleNormal="100" workbookViewId="0"/>
  </sheetViews>
  <sheetFormatPr baseColWidth="10" defaultRowHeight="12.75" x14ac:dyDescent="0.2"/>
  <cols>
    <col min="1" max="12" width="10" style="74" customWidth="1"/>
    <col min="13" max="217" width="11" style="74"/>
    <col min="218" max="218" width="9.375" style="74" customWidth="1"/>
    <col min="219" max="219" width="10.625" style="74" customWidth="1"/>
    <col min="220" max="223" width="9.375" style="74" customWidth="1"/>
    <col min="224" max="224" width="11" style="74"/>
    <col min="225" max="228" width="9.375" style="74" customWidth="1"/>
    <col min="229" max="473" width="11" style="74"/>
    <col min="474" max="474" width="9.375" style="74" customWidth="1"/>
    <col min="475" max="475" width="10.625" style="74" customWidth="1"/>
    <col min="476" max="479" width="9.375" style="74" customWidth="1"/>
    <col min="480" max="480" width="11" style="74"/>
    <col min="481" max="484" width="9.375" style="74" customWidth="1"/>
    <col min="485" max="729" width="11" style="74"/>
    <col min="730" max="730" width="9.375" style="74" customWidth="1"/>
    <col min="731" max="731" width="10.625" style="74" customWidth="1"/>
    <col min="732" max="735" width="9.375" style="74" customWidth="1"/>
    <col min="736" max="736" width="11" style="74"/>
    <col min="737" max="740" width="9.375" style="74" customWidth="1"/>
    <col min="741" max="985" width="11" style="74"/>
    <col min="986" max="986" width="9.375" style="74" customWidth="1"/>
    <col min="987" max="987" width="10.625" style="74" customWidth="1"/>
    <col min="988" max="991" width="9.375" style="74" customWidth="1"/>
    <col min="992" max="992" width="11" style="74"/>
    <col min="993" max="996" width="9.375" style="74" customWidth="1"/>
    <col min="997" max="1241" width="11" style="74"/>
    <col min="1242" max="1242" width="9.375" style="74" customWidth="1"/>
    <col min="1243" max="1243" width="10.625" style="74" customWidth="1"/>
    <col min="1244" max="1247" width="9.375" style="74" customWidth="1"/>
    <col min="1248" max="1248" width="11" style="74"/>
    <col min="1249" max="1252" width="9.375" style="74" customWidth="1"/>
    <col min="1253" max="1497" width="11" style="74"/>
    <col min="1498" max="1498" width="9.375" style="74" customWidth="1"/>
    <col min="1499" max="1499" width="10.625" style="74" customWidth="1"/>
    <col min="1500" max="1503" width="9.375" style="74" customWidth="1"/>
    <col min="1504" max="1504" width="11" style="74"/>
    <col min="1505" max="1508" width="9.375" style="74" customWidth="1"/>
    <col min="1509" max="1753" width="11" style="74"/>
    <col min="1754" max="1754" width="9.375" style="74" customWidth="1"/>
    <col min="1755" max="1755" width="10.625" style="74" customWidth="1"/>
    <col min="1756" max="1759" width="9.375" style="74" customWidth="1"/>
    <col min="1760" max="1760" width="11" style="74"/>
    <col min="1761" max="1764" width="9.375" style="74" customWidth="1"/>
    <col min="1765" max="2009" width="11" style="74"/>
    <col min="2010" max="2010" width="9.375" style="74" customWidth="1"/>
    <col min="2011" max="2011" width="10.625" style="74" customWidth="1"/>
    <col min="2012" max="2015" width="9.375" style="74" customWidth="1"/>
    <col min="2016" max="2016" width="11" style="74"/>
    <col min="2017" max="2020" width="9.375" style="74" customWidth="1"/>
    <col min="2021" max="2265" width="11" style="74"/>
    <col min="2266" max="2266" width="9.375" style="74" customWidth="1"/>
    <col min="2267" max="2267" width="10.625" style="74" customWidth="1"/>
    <col min="2268" max="2271" width="9.375" style="74" customWidth="1"/>
    <col min="2272" max="2272" width="11" style="74"/>
    <col min="2273" max="2276" width="9.375" style="74" customWidth="1"/>
    <col min="2277" max="2521" width="11" style="74"/>
    <col min="2522" max="2522" width="9.375" style="74" customWidth="1"/>
    <col min="2523" max="2523" width="10.625" style="74" customWidth="1"/>
    <col min="2524" max="2527" width="9.375" style="74" customWidth="1"/>
    <col min="2528" max="2528" width="11" style="74"/>
    <col min="2529" max="2532" width="9.375" style="74" customWidth="1"/>
    <col min="2533" max="2777" width="11" style="74"/>
    <col min="2778" max="2778" width="9.375" style="74" customWidth="1"/>
    <col min="2779" max="2779" width="10.625" style="74" customWidth="1"/>
    <col min="2780" max="2783" width="9.375" style="74" customWidth="1"/>
    <col min="2784" max="2784" width="11" style="74"/>
    <col min="2785" max="2788" width="9.375" style="74" customWidth="1"/>
    <col min="2789" max="3033" width="11" style="74"/>
    <col min="3034" max="3034" width="9.375" style="74" customWidth="1"/>
    <col min="3035" max="3035" width="10.625" style="74" customWidth="1"/>
    <col min="3036" max="3039" width="9.375" style="74" customWidth="1"/>
    <col min="3040" max="3040" width="11" style="74"/>
    <col min="3041" max="3044" width="9.375" style="74" customWidth="1"/>
    <col min="3045" max="3289" width="11" style="74"/>
    <col min="3290" max="3290" width="9.375" style="74" customWidth="1"/>
    <col min="3291" max="3291" width="10.625" style="74" customWidth="1"/>
    <col min="3292" max="3295" width="9.375" style="74" customWidth="1"/>
    <col min="3296" max="3296" width="11" style="74"/>
    <col min="3297" max="3300" width="9.375" style="74" customWidth="1"/>
    <col min="3301" max="3545" width="11" style="74"/>
    <col min="3546" max="3546" width="9.375" style="74" customWidth="1"/>
    <col min="3547" max="3547" width="10.625" style="74" customWidth="1"/>
    <col min="3548" max="3551" width="9.375" style="74" customWidth="1"/>
    <col min="3552" max="3552" width="11" style="74"/>
    <col min="3553" max="3556" width="9.375" style="74" customWidth="1"/>
    <col min="3557" max="3801" width="11" style="74"/>
    <col min="3802" max="3802" width="9.375" style="74" customWidth="1"/>
    <col min="3803" max="3803" width="10.625" style="74" customWidth="1"/>
    <col min="3804" max="3807" width="9.375" style="74" customWidth="1"/>
    <col min="3808" max="3808" width="11" style="74"/>
    <col min="3809" max="3812" width="9.375" style="74" customWidth="1"/>
    <col min="3813" max="4057" width="11" style="74"/>
    <col min="4058" max="4058" width="9.375" style="74" customWidth="1"/>
    <col min="4059" max="4059" width="10.625" style="74" customWidth="1"/>
    <col min="4060" max="4063" width="9.375" style="74" customWidth="1"/>
    <col min="4064" max="4064" width="11" style="74"/>
    <col min="4065" max="4068" width="9.375" style="74" customWidth="1"/>
    <col min="4069" max="4313" width="11" style="74"/>
    <col min="4314" max="4314" width="9.375" style="74" customWidth="1"/>
    <col min="4315" max="4315" width="10.625" style="74" customWidth="1"/>
    <col min="4316" max="4319" width="9.375" style="74" customWidth="1"/>
    <col min="4320" max="4320" width="11" style="74"/>
    <col min="4321" max="4324" width="9.375" style="74" customWidth="1"/>
    <col min="4325" max="4569" width="11" style="74"/>
    <col min="4570" max="4570" width="9.375" style="74" customWidth="1"/>
    <col min="4571" max="4571" width="10.625" style="74" customWidth="1"/>
    <col min="4572" max="4575" width="9.375" style="74" customWidth="1"/>
    <col min="4576" max="4576" width="11" style="74"/>
    <col min="4577" max="4580" width="9.375" style="74" customWidth="1"/>
    <col min="4581" max="4825" width="11" style="74"/>
    <col min="4826" max="4826" width="9.375" style="74" customWidth="1"/>
    <col min="4827" max="4827" width="10.625" style="74" customWidth="1"/>
    <col min="4828" max="4831" width="9.375" style="74" customWidth="1"/>
    <col min="4832" max="4832" width="11" style="74"/>
    <col min="4833" max="4836" width="9.375" style="74" customWidth="1"/>
    <col min="4837" max="5081" width="11" style="74"/>
    <col min="5082" max="5082" width="9.375" style="74" customWidth="1"/>
    <col min="5083" max="5083" width="10.625" style="74" customWidth="1"/>
    <col min="5084" max="5087" width="9.375" style="74" customWidth="1"/>
    <col min="5088" max="5088" width="11" style="74"/>
    <col min="5089" max="5092" width="9.375" style="74" customWidth="1"/>
    <col min="5093" max="5337" width="11" style="74"/>
    <col min="5338" max="5338" width="9.375" style="74" customWidth="1"/>
    <col min="5339" max="5339" width="10.625" style="74" customWidth="1"/>
    <col min="5340" max="5343" width="9.375" style="74" customWidth="1"/>
    <col min="5344" max="5344" width="11" style="74"/>
    <col min="5345" max="5348" width="9.375" style="74" customWidth="1"/>
    <col min="5349" max="5593" width="11" style="74"/>
    <col min="5594" max="5594" width="9.375" style="74" customWidth="1"/>
    <col min="5595" max="5595" width="10.625" style="74" customWidth="1"/>
    <col min="5596" max="5599" width="9.375" style="74" customWidth="1"/>
    <col min="5600" max="5600" width="11" style="74"/>
    <col min="5601" max="5604" width="9.375" style="74" customWidth="1"/>
    <col min="5605" max="5849" width="11" style="74"/>
    <col min="5850" max="5850" width="9.375" style="74" customWidth="1"/>
    <col min="5851" max="5851" width="10.625" style="74" customWidth="1"/>
    <col min="5852" max="5855" width="9.375" style="74" customWidth="1"/>
    <col min="5856" max="5856" width="11" style="74"/>
    <col min="5857" max="5860" width="9.375" style="74" customWidth="1"/>
    <col min="5861" max="6105" width="11" style="74"/>
    <col min="6106" max="6106" width="9.375" style="74" customWidth="1"/>
    <col min="6107" max="6107" width="10.625" style="74" customWidth="1"/>
    <col min="6108" max="6111" width="9.375" style="74" customWidth="1"/>
    <col min="6112" max="6112" width="11" style="74"/>
    <col min="6113" max="6116" width="9.375" style="74" customWidth="1"/>
    <col min="6117" max="6361" width="11" style="74"/>
    <col min="6362" max="6362" width="9.375" style="74" customWidth="1"/>
    <col min="6363" max="6363" width="10.625" style="74" customWidth="1"/>
    <col min="6364" max="6367" width="9.375" style="74" customWidth="1"/>
    <col min="6368" max="6368" width="11" style="74"/>
    <col min="6369" max="6372" width="9.375" style="74" customWidth="1"/>
    <col min="6373" max="6617" width="11" style="74"/>
    <col min="6618" max="6618" width="9.375" style="74" customWidth="1"/>
    <col min="6619" max="6619" width="10.625" style="74" customWidth="1"/>
    <col min="6620" max="6623" width="9.375" style="74" customWidth="1"/>
    <col min="6624" max="6624" width="11" style="74"/>
    <col min="6625" max="6628" width="9.375" style="74" customWidth="1"/>
    <col min="6629" max="6873" width="11" style="74"/>
    <col min="6874" max="6874" width="9.375" style="74" customWidth="1"/>
    <col min="6875" max="6875" width="10.625" style="74" customWidth="1"/>
    <col min="6876" max="6879" width="9.375" style="74" customWidth="1"/>
    <col min="6880" max="6880" width="11" style="74"/>
    <col min="6881" max="6884" width="9.375" style="74" customWidth="1"/>
    <col min="6885" max="7129" width="11" style="74"/>
    <col min="7130" max="7130" width="9.375" style="74" customWidth="1"/>
    <col min="7131" max="7131" width="10.625" style="74" customWidth="1"/>
    <col min="7132" max="7135" width="9.375" style="74" customWidth="1"/>
    <col min="7136" max="7136" width="11" style="74"/>
    <col min="7137" max="7140" width="9.375" style="74" customWidth="1"/>
    <col min="7141" max="7385" width="11" style="74"/>
    <col min="7386" max="7386" width="9.375" style="74" customWidth="1"/>
    <col min="7387" max="7387" width="10.625" style="74" customWidth="1"/>
    <col min="7388" max="7391" width="9.375" style="74" customWidth="1"/>
    <col min="7392" max="7392" width="11" style="74"/>
    <col min="7393" max="7396" width="9.375" style="74" customWidth="1"/>
    <col min="7397" max="7641" width="11" style="74"/>
    <col min="7642" max="7642" width="9.375" style="74" customWidth="1"/>
    <col min="7643" max="7643" width="10.625" style="74" customWidth="1"/>
    <col min="7644" max="7647" width="9.375" style="74" customWidth="1"/>
    <col min="7648" max="7648" width="11" style="74"/>
    <col min="7649" max="7652" width="9.375" style="74" customWidth="1"/>
    <col min="7653" max="7897" width="11" style="74"/>
    <col min="7898" max="7898" width="9.375" style="74" customWidth="1"/>
    <col min="7899" max="7899" width="10.625" style="74" customWidth="1"/>
    <col min="7900" max="7903" width="9.375" style="74" customWidth="1"/>
    <col min="7904" max="7904" width="11" style="74"/>
    <col min="7905" max="7908" width="9.375" style="74" customWidth="1"/>
    <col min="7909" max="8153" width="11" style="74"/>
    <col min="8154" max="8154" width="9.375" style="74" customWidth="1"/>
    <col min="8155" max="8155" width="10.625" style="74" customWidth="1"/>
    <col min="8156" max="8159" width="9.375" style="74" customWidth="1"/>
    <col min="8160" max="8160" width="11" style="74"/>
    <col min="8161" max="8164" width="9.375" style="74" customWidth="1"/>
    <col min="8165" max="8409" width="11" style="74"/>
    <col min="8410" max="8410" width="9.375" style="74" customWidth="1"/>
    <col min="8411" max="8411" width="10.625" style="74" customWidth="1"/>
    <col min="8412" max="8415" width="9.375" style="74" customWidth="1"/>
    <col min="8416" max="8416" width="11" style="74"/>
    <col min="8417" max="8420" width="9.375" style="74" customWidth="1"/>
    <col min="8421" max="8665" width="11" style="74"/>
    <col min="8666" max="8666" width="9.375" style="74" customWidth="1"/>
    <col min="8667" max="8667" width="10.625" style="74" customWidth="1"/>
    <col min="8668" max="8671" width="9.375" style="74" customWidth="1"/>
    <col min="8672" max="8672" width="11" style="74"/>
    <col min="8673" max="8676" width="9.375" style="74" customWidth="1"/>
    <col min="8677" max="8921" width="11" style="74"/>
    <col min="8922" max="8922" width="9.375" style="74" customWidth="1"/>
    <col min="8923" max="8923" width="10.625" style="74" customWidth="1"/>
    <col min="8924" max="8927" width="9.375" style="74" customWidth="1"/>
    <col min="8928" max="8928" width="11" style="74"/>
    <col min="8929" max="8932" width="9.375" style="74" customWidth="1"/>
    <col min="8933" max="9177" width="11" style="74"/>
    <col min="9178" max="9178" width="9.375" style="74" customWidth="1"/>
    <col min="9179" max="9179" width="10.625" style="74" customWidth="1"/>
    <col min="9180" max="9183" width="9.375" style="74" customWidth="1"/>
    <col min="9184" max="9184" width="11" style="74"/>
    <col min="9185" max="9188" width="9.375" style="74" customWidth="1"/>
    <col min="9189" max="9433" width="11" style="74"/>
    <col min="9434" max="9434" width="9.375" style="74" customWidth="1"/>
    <col min="9435" max="9435" width="10.625" style="74" customWidth="1"/>
    <col min="9436" max="9439" width="9.375" style="74" customWidth="1"/>
    <col min="9440" max="9440" width="11" style="74"/>
    <col min="9441" max="9444" width="9.375" style="74" customWidth="1"/>
    <col min="9445" max="9689" width="11" style="74"/>
    <col min="9690" max="9690" width="9.375" style="74" customWidth="1"/>
    <col min="9691" max="9691" width="10.625" style="74" customWidth="1"/>
    <col min="9692" max="9695" width="9.375" style="74" customWidth="1"/>
    <col min="9696" max="9696" width="11" style="74"/>
    <col min="9697" max="9700" width="9.375" style="74" customWidth="1"/>
    <col min="9701" max="9945" width="11" style="74"/>
    <col min="9946" max="9946" width="9.375" style="74" customWidth="1"/>
    <col min="9947" max="9947" width="10.625" style="74" customWidth="1"/>
    <col min="9948" max="9951" width="9.375" style="74" customWidth="1"/>
    <col min="9952" max="9952" width="11" style="74"/>
    <col min="9953" max="9956" width="9.375" style="74" customWidth="1"/>
    <col min="9957" max="10201" width="11" style="74"/>
    <col min="10202" max="10202" width="9.375" style="74" customWidth="1"/>
    <col min="10203" max="10203" width="10.625" style="74" customWidth="1"/>
    <col min="10204" max="10207" width="9.375" style="74" customWidth="1"/>
    <col min="10208" max="10208" width="11" style="74"/>
    <col min="10209" max="10212" width="9.375" style="74" customWidth="1"/>
    <col min="10213" max="10457" width="11" style="74"/>
    <col min="10458" max="10458" width="9.375" style="74" customWidth="1"/>
    <col min="10459" max="10459" width="10.625" style="74" customWidth="1"/>
    <col min="10460" max="10463" width="9.375" style="74" customWidth="1"/>
    <col min="10464" max="10464" width="11" style="74"/>
    <col min="10465" max="10468" width="9.375" style="74" customWidth="1"/>
    <col min="10469" max="10713" width="11" style="74"/>
    <col min="10714" max="10714" width="9.375" style="74" customWidth="1"/>
    <col min="10715" max="10715" width="10.625" style="74" customWidth="1"/>
    <col min="10716" max="10719" width="9.375" style="74" customWidth="1"/>
    <col min="10720" max="10720" width="11" style="74"/>
    <col min="10721" max="10724" width="9.375" style="74" customWidth="1"/>
    <col min="10725" max="10969" width="11" style="74"/>
    <col min="10970" max="10970" width="9.375" style="74" customWidth="1"/>
    <col min="10971" max="10971" width="10.625" style="74" customWidth="1"/>
    <col min="10972" max="10975" width="9.375" style="74" customWidth="1"/>
    <col min="10976" max="10976" width="11" style="74"/>
    <col min="10977" max="10980" width="9.375" style="74" customWidth="1"/>
    <col min="10981" max="11225" width="11" style="74"/>
    <col min="11226" max="11226" width="9.375" style="74" customWidth="1"/>
    <col min="11227" max="11227" width="10.625" style="74" customWidth="1"/>
    <col min="11228" max="11231" width="9.375" style="74" customWidth="1"/>
    <col min="11232" max="11232" width="11" style="74"/>
    <col min="11233" max="11236" width="9.375" style="74" customWidth="1"/>
    <col min="11237" max="11481" width="11" style="74"/>
    <col min="11482" max="11482" width="9.375" style="74" customWidth="1"/>
    <col min="11483" max="11483" width="10.625" style="74" customWidth="1"/>
    <col min="11484" max="11487" width="9.375" style="74" customWidth="1"/>
    <col min="11488" max="11488" width="11" style="74"/>
    <col min="11489" max="11492" width="9.375" style="74" customWidth="1"/>
    <col min="11493" max="11737" width="11" style="74"/>
    <col min="11738" max="11738" width="9.375" style="74" customWidth="1"/>
    <col min="11739" max="11739" width="10.625" style="74" customWidth="1"/>
    <col min="11740" max="11743" width="9.375" style="74" customWidth="1"/>
    <col min="11744" max="11744" width="11" style="74"/>
    <col min="11745" max="11748" width="9.375" style="74" customWidth="1"/>
    <col min="11749" max="11993" width="11" style="74"/>
    <col min="11994" max="11994" width="9.375" style="74" customWidth="1"/>
    <col min="11995" max="11995" width="10.625" style="74" customWidth="1"/>
    <col min="11996" max="11999" width="9.375" style="74" customWidth="1"/>
    <col min="12000" max="12000" width="11" style="74"/>
    <col min="12001" max="12004" width="9.375" style="74" customWidth="1"/>
    <col min="12005" max="12249" width="11" style="74"/>
    <col min="12250" max="12250" width="9.375" style="74" customWidth="1"/>
    <col min="12251" max="12251" width="10.625" style="74" customWidth="1"/>
    <col min="12252" max="12255" width="9.375" style="74" customWidth="1"/>
    <col min="12256" max="12256" width="11" style="74"/>
    <col min="12257" max="12260" width="9.375" style="74" customWidth="1"/>
    <col min="12261" max="12505" width="11" style="74"/>
    <col min="12506" max="12506" width="9.375" style="74" customWidth="1"/>
    <col min="12507" max="12507" width="10.625" style="74" customWidth="1"/>
    <col min="12508" max="12511" width="9.375" style="74" customWidth="1"/>
    <col min="12512" max="12512" width="11" style="74"/>
    <col min="12513" max="12516" width="9.375" style="74" customWidth="1"/>
    <col min="12517" max="12761" width="11" style="74"/>
    <col min="12762" max="12762" width="9.375" style="74" customWidth="1"/>
    <col min="12763" max="12763" width="10.625" style="74" customWidth="1"/>
    <col min="12764" max="12767" width="9.375" style="74" customWidth="1"/>
    <col min="12768" max="12768" width="11" style="74"/>
    <col min="12769" max="12772" width="9.375" style="74" customWidth="1"/>
    <col min="12773" max="13017" width="11" style="74"/>
    <col min="13018" max="13018" width="9.375" style="74" customWidth="1"/>
    <col min="13019" max="13019" width="10.625" style="74" customWidth="1"/>
    <col min="13020" max="13023" width="9.375" style="74" customWidth="1"/>
    <col min="13024" max="13024" width="11" style="74"/>
    <col min="13025" max="13028" width="9.375" style="74" customWidth="1"/>
    <col min="13029" max="13273" width="11" style="74"/>
    <col min="13274" max="13274" width="9.375" style="74" customWidth="1"/>
    <col min="13275" max="13275" width="10.625" style="74" customWidth="1"/>
    <col min="13276" max="13279" width="9.375" style="74" customWidth="1"/>
    <col min="13280" max="13280" width="11" style="74"/>
    <col min="13281" max="13284" width="9.375" style="74" customWidth="1"/>
    <col min="13285" max="13529" width="11" style="74"/>
    <col min="13530" max="13530" width="9.375" style="74" customWidth="1"/>
    <col min="13531" max="13531" width="10.625" style="74" customWidth="1"/>
    <col min="13532" max="13535" width="9.375" style="74" customWidth="1"/>
    <col min="13536" max="13536" width="11" style="74"/>
    <col min="13537" max="13540" width="9.375" style="74" customWidth="1"/>
    <col min="13541" max="13785" width="11" style="74"/>
    <col min="13786" max="13786" width="9.375" style="74" customWidth="1"/>
    <col min="13787" max="13787" width="10.625" style="74" customWidth="1"/>
    <col min="13788" max="13791" width="9.375" style="74" customWidth="1"/>
    <col min="13792" max="13792" width="11" style="74"/>
    <col min="13793" max="13796" width="9.375" style="74" customWidth="1"/>
    <col min="13797" max="14041" width="11" style="74"/>
    <col min="14042" max="14042" width="9.375" style="74" customWidth="1"/>
    <col min="14043" max="14043" width="10.625" style="74" customWidth="1"/>
    <col min="14044" max="14047" width="9.375" style="74" customWidth="1"/>
    <col min="14048" max="14048" width="11" style="74"/>
    <col min="14049" max="14052" width="9.375" style="74" customWidth="1"/>
    <col min="14053" max="14297" width="11" style="74"/>
    <col min="14298" max="14298" width="9.375" style="74" customWidth="1"/>
    <col min="14299" max="14299" width="10.625" style="74" customWidth="1"/>
    <col min="14300" max="14303" width="9.375" style="74" customWidth="1"/>
    <col min="14304" max="14304" width="11" style="74"/>
    <col min="14305" max="14308" width="9.375" style="74" customWidth="1"/>
    <col min="14309" max="14553" width="11" style="74"/>
    <col min="14554" max="14554" width="9.375" style="74" customWidth="1"/>
    <col min="14555" max="14555" width="10.625" style="74" customWidth="1"/>
    <col min="14556" max="14559" width="9.375" style="74" customWidth="1"/>
    <col min="14560" max="14560" width="11" style="74"/>
    <col min="14561" max="14564" width="9.375" style="74" customWidth="1"/>
    <col min="14565" max="14809" width="11" style="74"/>
    <col min="14810" max="14810" width="9.375" style="74" customWidth="1"/>
    <col min="14811" max="14811" width="10.625" style="74" customWidth="1"/>
    <col min="14812" max="14815" width="9.375" style="74" customWidth="1"/>
    <col min="14816" max="14816" width="11" style="74"/>
    <col min="14817" max="14820" width="9.375" style="74" customWidth="1"/>
    <col min="14821" max="15065" width="11" style="74"/>
    <col min="15066" max="15066" width="9.375" style="74" customWidth="1"/>
    <col min="15067" max="15067" width="10.625" style="74" customWidth="1"/>
    <col min="15068" max="15071" width="9.375" style="74" customWidth="1"/>
    <col min="15072" max="15072" width="11" style="74"/>
    <col min="15073" max="15076" width="9.375" style="74" customWidth="1"/>
    <col min="15077" max="15321" width="11" style="74"/>
    <col min="15322" max="15322" width="9.375" style="74" customWidth="1"/>
    <col min="15323" max="15323" width="10.625" style="74" customWidth="1"/>
    <col min="15324" max="15327" width="9.375" style="74" customWidth="1"/>
    <col min="15328" max="15328" width="11" style="74"/>
    <col min="15329" max="15332" width="9.375" style="74" customWidth="1"/>
    <col min="15333" max="15577" width="11" style="74"/>
    <col min="15578" max="15578" width="9.375" style="74" customWidth="1"/>
    <col min="15579" max="15579" width="10.625" style="74" customWidth="1"/>
    <col min="15580" max="15583" width="9.375" style="74" customWidth="1"/>
    <col min="15584" max="15584" width="11" style="74"/>
    <col min="15585" max="15588" width="9.375" style="74" customWidth="1"/>
    <col min="15589" max="15833" width="11" style="74"/>
    <col min="15834" max="15834" width="9.375" style="74" customWidth="1"/>
    <col min="15835" max="15835" width="10.625" style="74" customWidth="1"/>
    <col min="15836" max="15839" width="9.375" style="74" customWidth="1"/>
    <col min="15840" max="15840" width="11" style="74"/>
    <col min="15841" max="15844" width="9.375" style="74" customWidth="1"/>
    <col min="15845" max="16089" width="11" style="74"/>
    <col min="16090" max="16090" width="9.375" style="74" customWidth="1"/>
    <col min="16091" max="16091" width="10.625" style="74" customWidth="1"/>
    <col min="16092" max="16095" width="9.375" style="74" customWidth="1"/>
    <col min="16096" max="16096" width="11" style="74"/>
    <col min="16097" max="16100" width="9.375" style="74" customWidth="1"/>
    <col min="16101" max="16384" width="11" style="74"/>
  </cols>
  <sheetData>
    <row r="1" spans="1:11" ht="15.75" x14ac:dyDescent="0.2">
      <c r="A1" s="73" t="s">
        <v>183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37.5</v>
      </c>
    </row>
    <row r="4" spans="1:11" s="75" customFormat="1" ht="12.75" customHeight="1" x14ac:dyDescent="0.2">
      <c r="A4" s="76" t="s">
        <v>37</v>
      </c>
      <c r="B4" s="76">
        <v>163</v>
      </c>
    </row>
    <row r="5" spans="1:11" s="75" customFormat="1" ht="12.75" customHeight="1" x14ac:dyDescent="0.2">
      <c r="A5" s="76" t="s">
        <v>38</v>
      </c>
      <c r="B5" s="77">
        <v>45383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59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28"/>
      <c r="B11" s="29" t="s">
        <v>60</v>
      </c>
      <c r="C11" s="29" t="s">
        <v>61</v>
      </c>
      <c r="D11" s="29" t="s">
        <v>62</v>
      </c>
      <c r="E11" s="103" t="s">
        <v>63</v>
      </c>
      <c r="F11" s="29"/>
      <c r="G11" s="29"/>
      <c r="H11" s="29"/>
      <c r="I11" s="29"/>
      <c r="J11" s="29"/>
      <c r="K11" s="29"/>
    </row>
    <row r="12" spans="1:11" ht="12.75" customHeight="1" x14ac:dyDescent="0.2">
      <c r="A12" s="32" t="s">
        <v>104</v>
      </c>
      <c r="B12" s="35">
        <v>2119</v>
      </c>
      <c r="C12" s="35">
        <v>2208</v>
      </c>
      <c r="D12" s="35">
        <v>2327</v>
      </c>
      <c r="E12" s="35">
        <v>2438</v>
      </c>
      <c r="F12" s="35"/>
      <c r="G12" s="35"/>
      <c r="H12" s="35"/>
      <c r="I12" s="35"/>
      <c r="J12" s="35"/>
      <c r="K12" s="35"/>
    </row>
    <row r="13" spans="1:11" ht="12.75" customHeight="1" x14ac:dyDescent="0.2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/>
      <c r="B15" s="29" t="s">
        <v>90</v>
      </c>
      <c r="C15" s="29" t="s">
        <v>91</v>
      </c>
      <c r="D15" s="29" t="s">
        <v>92</v>
      </c>
      <c r="E15" s="29" t="s">
        <v>93</v>
      </c>
      <c r="F15" s="29" t="s">
        <v>94</v>
      </c>
      <c r="G15" s="29" t="s">
        <v>95</v>
      </c>
      <c r="H15" s="35"/>
      <c r="I15" s="35"/>
      <c r="J15" s="35"/>
      <c r="K15" s="35"/>
    </row>
    <row r="16" spans="1:11" ht="12.75" customHeight="1" x14ac:dyDescent="0.2">
      <c r="A16" s="32" t="s">
        <v>122</v>
      </c>
      <c r="B16" s="35">
        <v>2196</v>
      </c>
      <c r="C16" s="35">
        <v>2247</v>
      </c>
      <c r="D16" s="35">
        <v>2461</v>
      </c>
      <c r="E16" s="35">
        <v>2492</v>
      </c>
      <c r="F16" s="35">
        <v>2740</v>
      </c>
      <c r="G16" s="35">
        <v>3122</v>
      </c>
      <c r="H16" s="35"/>
      <c r="I16" s="35"/>
      <c r="J16" s="35"/>
      <c r="K16" s="35"/>
    </row>
    <row r="17" spans="1:12" ht="12.75" customHeight="1" x14ac:dyDescent="0.2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">
      <c r="A19" s="32"/>
      <c r="B19" s="29" t="s">
        <v>188</v>
      </c>
      <c r="C19" s="29" t="s">
        <v>88</v>
      </c>
      <c r="D19" s="29" t="s">
        <v>189</v>
      </c>
      <c r="E19" s="29" t="s">
        <v>190</v>
      </c>
      <c r="F19" s="29" t="s">
        <v>164</v>
      </c>
      <c r="G19" s="29" t="s">
        <v>102</v>
      </c>
      <c r="H19" s="35"/>
      <c r="I19" s="35"/>
      <c r="J19" s="35"/>
      <c r="K19" s="35"/>
    </row>
    <row r="20" spans="1:12" ht="12.75" customHeight="1" x14ac:dyDescent="0.2">
      <c r="A20" s="32" t="s">
        <v>126</v>
      </c>
      <c r="B20" s="35">
        <v>2852</v>
      </c>
      <c r="C20" s="35">
        <v>2852</v>
      </c>
      <c r="D20" s="35">
        <v>2955</v>
      </c>
      <c r="E20" s="35">
        <v>3093</v>
      </c>
      <c r="F20" s="35">
        <v>3257</v>
      </c>
      <c r="G20" s="35">
        <v>3487</v>
      </c>
      <c r="H20" s="35"/>
      <c r="I20" s="35"/>
      <c r="J20" s="35"/>
      <c r="K20" s="35"/>
    </row>
    <row r="21" spans="1:12" ht="12.75" customHeight="1" x14ac:dyDescent="0.2">
      <c r="A21" s="32" t="s">
        <v>127</v>
      </c>
      <c r="B21" s="35">
        <v>3249</v>
      </c>
      <c r="C21" s="35">
        <v>3450</v>
      </c>
      <c r="D21" s="35">
        <v>3683</v>
      </c>
      <c r="E21" s="35">
        <v>3994</v>
      </c>
      <c r="F21" s="35" t="s">
        <v>191</v>
      </c>
      <c r="G21" s="35" t="s">
        <v>191</v>
      </c>
      <c r="H21" s="35"/>
      <c r="I21" s="35"/>
      <c r="J21" s="35"/>
      <c r="K21" s="35"/>
    </row>
    <row r="22" spans="1:12" ht="12.75" customHeight="1" x14ac:dyDescent="0.2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12.75" customHeight="1" x14ac:dyDescent="0.2">
      <c r="A23" s="32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2" ht="12.75" customHeight="1" x14ac:dyDescent="0.2">
      <c r="A24" s="32"/>
      <c r="B24" s="98" t="s">
        <v>272</v>
      </c>
      <c r="C24" s="35"/>
      <c r="D24" s="35"/>
      <c r="E24" s="35"/>
      <c r="F24" s="35"/>
      <c r="G24" s="35"/>
      <c r="H24" s="35"/>
      <c r="I24" s="35"/>
      <c r="J24" s="35"/>
      <c r="K24" s="35"/>
    </row>
    <row r="25" spans="1:12" ht="12.75" customHeight="1" x14ac:dyDescent="0.2">
      <c r="A25" s="32" t="s">
        <v>115</v>
      </c>
      <c r="B25" s="126">
        <v>4471</v>
      </c>
      <c r="C25" s="28"/>
      <c r="D25" s="35"/>
      <c r="E25" s="35"/>
      <c r="F25" s="35"/>
      <c r="G25" s="35"/>
      <c r="H25" s="35"/>
      <c r="I25" s="35"/>
      <c r="J25" s="35"/>
      <c r="K25" s="35"/>
    </row>
    <row r="26" spans="1:12" ht="12.75" customHeight="1" x14ac:dyDescent="0.2">
      <c r="A26" s="32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2" ht="12.75" customHeight="1" x14ac:dyDescent="0.2">
      <c r="A27" s="32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2" x14ac:dyDescent="0.2">
      <c r="A28" s="33" t="s">
        <v>192</v>
      </c>
      <c r="B28" s="28"/>
      <c r="C28" s="28"/>
      <c r="D28" s="28"/>
      <c r="E28" s="28"/>
      <c r="F28" s="28"/>
      <c r="G28" s="28"/>
      <c r="H28" s="28"/>
      <c r="I28" s="28"/>
      <c r="J28" s="35"/>
      <c r="K28" s="35"/>
    </row>
    <row r="29" spans="1:12" ht="12.75" customHeight="1" x14ac:dyDescent="0.2">
      <c r="A29" s="32"/>
      <c r="B29" s="29" t="s">
        <v>193</v>
      </c>
      <c r="C29" s="29" t="s">
        <v>194</v>
      </c>
      <c r="D29" s="29" t="s">
        <v>195</v>
      </c>
      <c r="E29" s="29" t="s">
        <v>196</v>
      </c>
      <c r="F29" s="29" t="s">
        <v>197</v>
      </c>
      <c r="G29" s="29"/>
      <c r="H29" s="29"/>
      <c r="I29" s="29"/>
      <c r="J29" s="35"/>
      <c r="K29" s="35"/>
    </row>
    <row r="30" spans="1:12" s="75" customFormat="1" ht="12.75" customHeight="1" x14ac:dyDescent="0.2">
      <c r="A30" s="34"/>
      <c r="B30" s="35">
        <v>3608</v>
      </c>
      <c r="C30" s="35">
        <v>3994</v>
      </c>
      <c r="D30" s="35">
        <v>4242</v>
      </c>
      <c r="E30" s="35">
        <v>4635</v>
      </c>
      <c r="F30" s="35">
        <v>5030</v>
      </c>
      <c r="G30" s="35"/>
      <c r="H30" s="35"/>
      <c r="I30" s="35"/>
      <c r="J30" s="35"/>
      <c r="K30" s="35"/>
      <c r="L30" s="74"/>
    </row>
    <row r="31" spans="1:12" s="75" customFormat="1" ht="12.75" customHeight="1" x14ac:dyDescent="0.2">
      <c r="A31" s="100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74"/>
    </row>
    <row r="32" spans="1:12" s="75" customFormat="1" ht="12.75" customHeight="1" x14ac:dyDescent="0.2">
      <c r="L32" s="74"/>
    </row>
    <row r="33" spans="1:11" ht="12.75" customHeight="1" x14ac:dyDescent="0.2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</row>
    <row r="34" spans="1:11" ht="12.75" customHeight="1" x14ac:dyDescent="0.2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</row>
    <row r="35" spans="1:11" ht="12.75" customHeight="1" x14ac:dyDescent="0.2">
      <c r="A35" s="79" t="s">
        <v>73</v>
      </c>
    </row>
    <row r="36" spans="1:11" ht="12.75" customHeight="1" x14ac:dyDescent="0.2">
      <c r="A36" s="57" t="s">
        <v>41</v>
      </c>
      <c r="B36" s="56"/>
      <c r="C36" s="58"/>
      <c r="D36" s="41"/>
      <c r="E36" s="41"/>
      <c r="F36" s="41"/>
      <c r="G36" s="41"/>
      <c r="H36" s="41"/>
      <c r="I36" s="41"/>
      <c r="J36" s="41"/>
      <c r="K36" s="41"/>
    </row>
    <row r="37" spans="1:11" ht="12.75" customHeight="1" x14ac:dyDescent="0.2">
      <c r="A37" s="49">
        <v>0</v>
      </c>
      <c r="B37" s="56" t="s">
        <v>60</v>
      </c>
      <c r="C37" s="69" t="s">
        <v>61</v>
      </c>
      <c r="D37" s="69" t="s">
        <v>62</v>
      </c>
      <c r="E37" s="69" t="s">
        <v>63</v>
      </c>
      <c r="F37" s="69"/>
      <c r="G37" s="69"/>
      <c r="H37" s="69"/>
      <c r="I37" s="69"/>
      <c r="J37" s="69"/>
      <c r="K37" s="69"/>
    </row>
    <row r="38" spans="1:11" ht="12.75" customHeight="1" x14ac:dyDescent="0.2">
      <c r="A38" s="61" t="s">
        <v>104</v>
      </c>
      <c r="B38" s="48">
        <v>13</v>
      </c>
      <c r="C38" s="81">
        <v>13.55</v>
      </c>
      <c r="D38" s="48">
        <v>14.28</v>
      </c>
      <c r="E38" s="48">
        <v>14.96</v>
      </c>
      <c r="F38" s="48"/>
      <c r="G38" s="48"/>
      <c r="H38" s="48"/>
      <c r="I38" s="48"/>
      <c r="J38" s="48"/>
      <c r="K38" s="48"/>
    </row>
    <row r="39" spans="1:11" ht="12.75" customHeight="1" x14ac:dyDescent="0.2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1" ht="12.75" customHeight="1" x14ac:dyDescent="0.2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1" ht="12.75" customHeight="1" x14ac:dyDescent="0.2">
      <c r="A41" s="46"/>
      <c r="B41" s="56" t="s">
        <v>90</v>
      </c>
      <c r="C41" s="69" t="s">
        <v>91</v>
      </c>
      <c r="D41" s="69" t="s">
        <v>92</v>
      </c>
      <c r="E41" s="69" t="s">
        <v>93</v>
      </c>
      <c r="F41" s="69" t="s">
        <v>94</v>
      </c>
      <c r="G41" s="69" t="s">
        <v>95</v>
      </c>
      <c r="H41" s="48"/>
      <c r="I41" s="48"/>
      <c r="J41" s="48"/>
      <c r="K41" s="48"/>
    </row>
    <row r="42" spans="1:11" ht="12.75" customHeight="1" x14ac:dyDescent="0.2">
      <c r="A42" s="61" t="s">
        <v>122</v>
      </c>
      <c r="B42" s="48">
        <v>13.47</v>
      </c>
      <c r="C42" s="81">
        <v>13.79</v>
      </c>
      <c r="D42" s="48">
        <v>15.1</v>
      </c>
      <c r="E42" s="48">
        <v>15.29</v>
      </c>
      <c r="F42" s="48">
        <v>16.809999999999999</v>
      </c>
      <c r="G42" s="48">
        <v>19.149999999999999</v>
      </c>
      <c r="H42" s="48"/>
      <c r="I42" s="48"/>
      <c r="J42" s="48"/>
      <c r="K42" s="48"/>
    </row>
    <row r="43" spans="1:11" ht="12.75" customHeight="1" x14ac:dyDescent="0.2">
      <c r="A43" s="46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1" ht="12.75" customHeight="1" x14ac:dyDescent="0.2">
      <c r="A44" s="46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1" ht="12.75" customHeight="1" x14ac:dyDescent="0.2">
      <c r="A45" s="46"/>
      <c r="B45" s="56" t="s">
        <v>188</v>
      </c>
      <c r="C45" s="69" t="s">
        <v>88</v>
      </c>
      <c r="D45" s="69" t="s">
        <v>189</v>
      </c>
      <c r="E45" s="69" t="s">
        <v>190</v>
      </c>
      <c r="F45" s="69" t="s">
        <v>164</v>
      </c>
      <c r="G45" s="69" t="s">
        <v>102</v>
      </c>
      <c r="H45" s="48"/>
      <c r="I45" s="48"/>
      <c r="J45" s="48"/>
      <c r="K45" s="48"/>
    </row>
    <row r="46" spans="1:11" ht="12.75" customHeight="1" x14ac:dyDescent="0.2">
      <c r="A46" s="61" t="s">
        <v>126</v>
      </c>
      <c r="B46" s="48">
        <v>17.5</v>
      </c>
      <c r="C46" s="81">
        <v>17.5</v>
      </c>
      <c r="D46" s="48">
        <v>18.13</v>
      </c>
      <c r="E46" s="48">
        <v>18.98</v>
      </c>
      <c r="F46" s="48">
        <v>19.98</v>
      </c>
      <c r="G46" s="48">
        <v>21.39</v>
      </c>
      <c r="H46" s="48"/>
      <c r="I46" s="48"/>
      <c r="J46" s="48"/>
      <c r="K46" s="48"/>
    </row>
    <row r="47" spans="1:11" ht="12.75" customHeight="1" x14ac:dyDescent="0.2">
      <c r="A47" s="61" t="s">
        <v>127</v>
      </c>
      <c r="B47" s="48">
        <v>19.93</v>
      </c>
      <c r="C47" s="81">
        <v>21.17</v>
      </c>
      <c r="D47" s="48">
        <v>22.6</v>
      </c>
      <c r="E47" s="48">
        <v>24.5</v>
      </c>
      <c r="F47" s="48" t="s">
        <v>191</v>
      </c>
      <c r="G47" s="48" t="s">
        <v>191</v>
      </c>
      <c r="H47" s="48"/>
      <c r="I47" s="48"/>
      <c r="J47" s="48"/>
      <c r="K47" s="48"/>
    </row>
    <row r="48" spans="1:11" ht="12.75" customHeight="1" x14ac:dyDescent="0.2">
      <c r="A48" s="46"/>
      <c r="B48" s="65"/>
      <c r="C48" s="48"/>
      <c r="D48" s="48"/>
      <c r="E48" s="48"/>
      <c r="F48" s="48"/>
      <c r="G48" s="48"/>
      <c r="H48" s="48"/>
      <c r="I48" s="48"/>
      <c r="J48" s="48"/>
      <c r="K48" s="48"/>
    </row>
    <row r="49" spans="1:12" ht="12.75" customHeight="1" x14ac:dyDescent="0.2">
      <c r="A49" s="46"/>
      <c r="B49" s="48"/>
      <c r="C49" s="48"/>
      <c r="D49" s="48"/>
      <c r="E49" s="48"/>
      <c r="F49" s="48"/>
      <c r="G49" s="48"/>
      <c r="H49" s="48"/>
      <c r="I49" s="48"/>
      <c r="J49" s="48"/>
      <c r="K49" s="48"/>
    </row>
    <row r="50" spans="1:12" ht="12.75" customHeight="1" x14ac:dyDescent="0.2">
      <c r="A50" s="46"/>
      <c r="B50" s="102" t="s">
        <v>272</v>
      </c>
      <c r="C50" s="48"/>
      <c r="D50" s="48"/>
      <c r="E50" s="48"/>
      <c r="F50" s="48"/>
      <c r="G50" s="48"/>
      <c r="H50" s="48"/>
      <c r="I50" s="48"/>
      <c r="J50" s="48"/>
      <c r="K50" s="48"/>
    </row>
    <row r="51" spans="1:12" s="75" customFormat="1" ht="12.75" customHeight="1" x14ac:dyDescent="0.2">
      <c r="A51" s="61" t="s">
        <v>115</v>
      </c>
      <c r="B51" s="48">
        <v>27.43</v>
      </c>
      <c r="C51" s="66"/>
      <c r="D51" s="48"/>
      <c r="E51" s="48"/>
      <c r="F51" s="48"/>
      <c r="G51" s="48"/>
      <c r="H51" s="48"/>
      <c r="I51" s="48"/>
      <c r="J51" s="48"/>
      <c r="K51" s="48"/>
      <c r="L51" s="74"/>
    </row>
    <row r="52" spans="1:12" s="75" customFormat="1" x14ac:dyDescent="0.2">
      <c r="A52" s="46"/>
      <c r="B52" s="65"/>
      <c r="C52" s="48"/>
      <c r="D52" s="48"/>
      <c r="E52" s="48"/>
      <c r="F52" s="48"/>
      <c r="G52" s="48"/>
      <c r="H52" s="48"/>
      <c r="I52" s="48"/>
      <c r="J52" s="48"/>
      <c r="K52" s="48"/>
      <c r="L52" s="74"/>
    </row>
    <row r="53" spans="1:12" s="75" customFormat="1" ht="12.75" customHeight="1" x14ac:dyDescent="0.2">
      <c r="A53" s="46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74"/>
    </row>
    <row r="54" spans="1:12" s="75" customFormat="1" ht="12.75" customHeight="1" x14ac:dyDescent="0.2">
      <c r="A54" s="154" t="s">
        <v>192</v>
      </c>
      <c r="B54" s="154"/>
      <c r="C54" s="154"/>
      <c r="D54" s="154"/>
      <c r="E54" s="154"/>
      <c r="F54" s="154"/>
      <c r="G54" s="154"/>
      <c r="H54" s="49"/>
      <c r="I54" s="49"/>
      <c r="J54" s="48"/>
      <c r="K54" s="48"/>
      <c r="L54" s="74"/>
    </row>
    <row r="55" spans="1:12" ht="12.75" customHeight="1" x14ac:dyDescent="0.2">
      <c r="A55" s="46"/>
      <c r="B55" s="56" t="s">
        <v>193</v>
      </c>
      <c r="C55" s="69" t="s">
        <v>194</v>
      </c>
      <c r="D55" s="69" t="s">
        <v>195</v>
      </c>
      <c r="E55" s="69" t="s">
        <v>196</v>
      </c>
      <c r="F55" s="69" t="s">
        <v>197</v>
      </c>
      <c r="G55" s="69"/>
      <c r="H55" s="69"/>
      <c r="I55" s="69"/>
      <c r="J55" s="48"/>
      <c r="K55" s="48"/>
    </row>
    <row r="56" spans="1:12" s="75" customFormat="1" ht="12.75" customHeight="1" x14ac:dyDescent="0.2">
      <c r="A56" s="62"/>
      <c r="B56" s="48">
        <v>22.13</v>
      </c>
      <c r="C56" s="81">
        <v>24.5</v>
      </c>
      <c r="D56" s="48">
        <v>26.02</v>
      </c>
      <c r="E56" s="48">
        <v>28.44</v>
      </c>
      <c r="F56" s="48">
        <v>30.86</v>
      </c>
      <c r="G56" s="48"/>
      <c r="H56" s="48"/>
      <c r="I56" s="48"/>
      <c r="J56" s="48"/>
      <c r="K56" s="48"/>
      <c r="L56" s="74"/>
    </row>
    <row r="57" spans="1:12" s="75" customFormat="1" ht="12.75" customHeight="1" x14ac:dyDescent="0.2">
      <c r="A57" s="82" t="s">
        <v>57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74"/>
    </row>
    <row r="58" spans="1:12" s="75" customFormat="1" ht="12.75" customHeight="1" x14ac:dyDescent="0.2"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74"/>
    </row>
    <row r="59" spans="1:12" s="75" customFormat="1" ht="12.75" customHeight="1" x14ac:dyDescent="0.2">
      <c r="A59" s="132" t="s">
        <v>289</v>
      </c>
      <c r="B59" s="133" t="s">
        <v>287</v>
      </c>
      <c r="C59" s="134" t="s">
        <v>266</v>
      </c>
      <c r="D59" s="135" t="s">
        <v>267</v>
      </c>
      <c r="E59" s="136" t="s">
        <v>268</v>
      </c>
      <c r="F59" s="137" t="s">
        <v>58</v>
      </c>
      <c r="G59" s="137"/>
      <c r="H59" s="137"/>
      <c r="I59" s="137"/>
      <c r="J59" s="137"/>
      <c r="K59" s="137"/>
      <c r="L59" s="74"/>
    </row>
  </sheetData>
  <mergeCells count="1">
    <mergeCell ref="A54:G54"/>
  </mergeCells>
  <conditionalFormatting sqref="B10:K10 B36:K36">
    <cfRule type="expression" dxfId="1329" priority="2204" stopIfTrue="1">
      <formula>AND(ISNUMBER(B$36),B$36&lt;=12.81)</formula>
    </cfRule>
    <cfRule type="expression" dxfId="1328" priority="2205" stopIfTrue="1">
      <formula>AND(ISNUMBER(B$36),B$36&lt;=14.99)</formula>
    </cfRule>
    <cfRule type="expression" dxfId="1327" priority="2206" stopIfTrue="1">
      <formula>AND(ISNUMBER(B$36),B$36&lt;=19.99)</formula>
    </cfRule>
    <cfRule type="expression" dxfId="1326" priority="2207" stopIfTrue="1">
      <formula>AND(ISNUMBER(B$36),B$36&lt;=24.99)</formula>
    </cfRule>
    <cfRule type="expression" dxfId="1325" priority="2208" stopIfTrue="1">
      <formula>AND(ISNUMBER(B$36),B$36&gt;=25)</formula>
    </cfRule>
  </conditionalFormatting>
  <conditionalFormatting sqref="B11:K11 B37:K37">
    <cfRule type="expression" dxfId="1324" priority="2209" stopIfTrue="1">
      <formula>AND(ISNUMBER(B$37),B$37&lt;=12.81)</formula>
    </cfRule>
  </conditionalFormatting>
  <conditionalFormatting sqref="B11:K11 B37:K37">
    <cfRule type="expression" dxfId="1323" priority="2210" stopIfTrue="1">
      <formula>AND(ISNUMBER(B$37),B$37&lt;=14.99)</formula>
    </cfRule>
  </conditionalFormatting>
  <conditionalFormatting sqref="B11:K11 B37:K37">
    <cfRule type="expression" dxfId="1322" priority="2211" stopIfTrue="1">
      <formula>AND(ISNUMBER(B$37),B$37&lt;=19.99)</formula>
    </cfRule>
  </conditionalFormatting>
  <conditionalFormatting sqref="B11:K11 B37:K37">
    <cfRule type="expression" dxfId="1321" priority="2212" stopIfTrue="1">
      <formula>AND(ISNUMBER(B$37),B$37&lt;=24.99)</formula>
    </cfRule>
  </conditionalFormatting>
  <conditionalFormatting sqref="B11:K11 B37:K37">
    <cfRule type="expression" dxfId="1320" priority="2213" stopIfTrue="1">
      <formula>AND(ISNUMBER(B$37),B$37&gt;=25)</formula>
    </cfRule>
  </conditionalFormatting>
  <conditionalFormatting sqref="B12:K12 B38:K38">
    <cfRule type="expression" dxfId="1319" priority="2214" stopIfTrue="1">
      <formula>AND(ISNUMBER(B$38),B$38&lt;=12.81)</formula>
    </cfRule>
  </conditionalFormatting>
  <conditionalFormatting sqref="B12:K12 B38:K38">
    <cfRule type="expression" dxfId="1318" priority="2215" stopIfTrue="1">
      <formula>AND(ISNUMBER(B$38),B$38&lt;=14.99)</formula>
    </cfRule>
  </conditionalFormatting>
  <conditionalFormatting sqref="B12:K12 B38:K38">
    <cfRule type="expression" dxfId="1317" priority="2216" stopIfTrue="1">
      <formula>AND(ISNUMBER(B$38),B$38&lt;=19.99)</formula>
    </cfRule>
  </conditionalFormatting>
  <conditionalFormatting sqref="B12:K12 B38:K38">
    <cfRule type="expression" dxfId="1316" priority="2217" stopIfTrue="1">
      <formula>AND(ISNUMBER(B$38),B$38&lt;=24.99)</formula>
    </cfRule>
  </conditionalFormatting>
  <conditionalFormatting sqref="B12:K12 B38:K38">
    <cfRule type="expression" dxfId="1315" priority="2218" stopIfTrue="1">
      <formula>AND(ISNUMBER(B$38),B$38&gt;=25)</formula>
    </cfRule>
  </conditionalFormatting>
  <conditionalFormatting sqref="B13:K13 B39:K39">
    <cfRule type="expression" dxfId="1314" priority="2219" stopIfTrue="1">
      <formula>AND(ISNUMBER(B$39),B$39&lt;=12.81)</formula>
    </cfRule>
  </conditionalFormatting>
  <conditionalFormatting sqref="B13:K13 B39:K39">
    <cfRule type="expression" dxfId="1313" priority="2220" stopIfTrue="1">
      <formula>AND(ISNUMBER(B$39),B$39&lt;=14.99)</formula>
    </cfRule>
  </conditionalFormatting>
  <conditionalFormatting sqref="B13:K13 B39:K39">
    <cfRule type="expression" dxfId="1312" priority="2221" stopIfTrue="1">
      <formula>AND(ISNUMBER(B$39),B$39&lt;=19.99)</formula>
    </cfRule>
  </conditionalFormatting>
  <conditionalFormatting sqref="B13:K13 B39:K39">
    <cfRule type="expression" dxfId="1311" priority="2222" stopIfTrue="1">
      <formula>AND(ISNUMBER(B$39),B$39&lt;=24.99)</formula>
    </cfRule>
  </conditionalFormatting>
  <conditionalFormatting sqref="B13:K13 B39:K39">
    <cfRule type="expression" dxfId="1310" priority="2223" stopIfTrue="1">
      <formula>AND(ISNUMBER(B$39),B$39&gt;=25)</formula>
    </cfRule>
  </conditionalFormatting>
  <conditionalFormatting sqref="B14:K14 B40:K40">
    <cfRule type="expression" dxfId="1309" priority="2224" stopIfTrue="1">
      <formula>AND(ISNUMBER(B$40),B$40&lt;=12.81)</formula>
    </cfRule>
    <cfRule type="expression" dxfId="1308" priority="2225" stopIfTrue="1">
      <formula>AND(ISNUMBER(B$40),B$40&lt;=14.99)</formula>
    </cfRule>
    <cfRule type="expression" dxfId="1307" priority="2226" stopIfTrue="1">
      <formula>AND(ISNUMBER(B$40),B$40&lt;=19.99)</formula>
    </cfRule>
    <cfRule type="expression" dxfId="1306" priority="2227" stopIfTrue="1">
      <formula>AND(ISNUMBER(B$40),B$40&lt;=24.99)</formula>
    </cfRule>
    <cfRule type="expression" dxfId="1305" priority="2228" stopIfTrue="1">
      <formula>AND(ISNUMBER(B$40),B$40&gt;=25)</formula>
    </cfRule>
  </conditionalFormatting>
  <conditionalFormatting sqref="B15:K15 B41:K41">
    <cfRule type="expression" dxfId="1304" priority="2229" stopIfTrue="1">
      <formula>AND(ISNUMBER(B$41),B$41&lt;=12.81)</formula>
    </cfRule>
  </conditionalFormatting>
  <conditionalFormatting sqref="B15:K15 B41:K41">
    <cfRule type="expression" dxfId="1303" priority="2230" stopIfTrue="1">
      <formula>AND(ISNUMBER(B$41),B$41&lt;=14.99)</formula>
    </cfRule>
  </conditionalFormatting>
  <conditionalFormatting sqref="B15:K15 B41:K41">
    <cfRule type="expression" dxfId="1302" priority="2231" stopIfTrue="1">
      <formula>AND(ISNUMBER(B$41),B$41&lt;=19.99)</formula>
    </cfRule>
  </conditionalFormatting>
  <conditionalFormatting sqref="B15:K15 B41:K41">
    <cfRule type="expression" dxfId="1301" priority="2232" stopIfTrue="1">
      <formula>AND(ISNUMBER(B$41),B$41&lt;=24.99)</formula>
    </cfRule>
  </conditionalFormatting>
  <conditionalFormatting sqref="B15:K15 B41:K41">
    <cfRule type="expression" dxfId="1300" priority="2233" stopIfTrue="1">
      <formula>AND(ISNUMBER(B$41),B$41&gt;=25)</formula>
    </cfRule>
  </conditionalFormatting>
  <conditionalFormatting sqref="B16:K16 B42:K42">
    <cfRule type="expression" dxfId="1299" priority="2234" stopIfTrue="1">
      <formula>AND(ISNUMBER(B$42),B$42&lt;=12.81)</formula>
    </cfRule>
    <cfRule type="expression" dxfId="1298" priority="2238" stopIfTrue="1">
      <formula>AND(ISNUMBER(B$42),B$42&gt;=25)</formula>
    </cfRule>
  </conditionalFormatting>
  <conditionalFormatting sqref="B16:K16 B42:K42">
    <cfRule type="expression" dxfId="1297" priority="2235" stopIfTrue="1">
      <formula>AND(ISNUMBER(B$42),B$42&lt;=14.99)</formula>
    </cfRule>
    <cfRule type="expression" dxfId="1296" priority="2237" stopIfTrue="1">
      <formula>AND(ISNUMBER(B$42),B$42&lt;=24.99)</formula>
    </cfRule>
  </conditionalFormatting>
  <conditionalFormatting sqref="B16:K16 B42:K42">
    <cfRule type="expression" dxfId="1295" priority="2236" stopIfTrue="1">
      <formula>AND(ISNUMBER(B$42),B$42&lt;=19.99)</formula>
    </cfRule>
  </conditionalFormatting>
  <conditionalFormatting sqref="B17:K17 B43:K43">
    <cfRule type="expression" dxfId="1294" priority="2239" stopIfTrue="1">
      <formula>AND(ISNUMBER(B$43),B$43&lt;=12.81)</formula>
    </cfRule>
    <cfRule type="expression" dxfId="1293" priority="2240" stopIfTrue="1">
      <formula>AND(ISNUMBER(B$43),B$43&lt;=14.99)</formula>
    </cfRule>
    <cfRule type="expression" dxfId="1292" priority="2241" stopIfTrue="1">
      <formula>AND(ISNUMBER(B$43),B$43&lt;=19.99)</formula>
    </cfRule>
    <cfRule type="expression" dxfId="1291" priority="2242" stopIfTrue="1">
      <formula>AND(ISNUMBER(B$43),B$43&lt;=24.99)</formula>
    </cfRule>
    <cfRule type="expression" dxfId="1290" priority="2243" stopIfTrue="1">
      <formula>AND(ISNUMBER(B$43),B$43&gt;=25)</formula>
    </cfRule>
  </conditionalFormatting>
  <conditionalFormatting sqref="B18:K18 B44:K44">
    <cfRule type="expression" dxfId="1289" priority="2244" stopIfTrue="1">
      <formula>AND(ISNUMBER(B$44),B$44&lt;=12.81)</formula>
    </cfRule>
    <cfRule type="expression" dxfId="1288" priority="2245" stopIfTrue="1">
      <formula>AND(ISNUMBER(B$44),B$44&lt;=14.99)</formula>
    </cfRule>
    <cfRule type="expression" dxfId="1287" priority="2246" stopIfTrue="1">
      <formula>AND(ISNUMBER(B$44),B$44&lt;=19.99)</formula>
    </cfRule>
    <cfRule type="expression" dxfId="1286" priority="2247" stopIfTrue="1">
      <formula>AND(ISNUMBER(B$44),B$44&lt;=24.99)</formula>
    </cfRule>
    <cfRule type="expression" dxfId="1285" priority="2248" stopIfTrue="1">
      <formula>AND(ISNUMBER(B$44),B$44&gt;=25)</formula>
    </cfRule>
  </conditionalFormatting>
  <conditionalFormatting sqref="B19:K19 B45:K45">
    <cfRule type="expression" dxfId="1284" priority="2249" stopIfTrue="1">
      <formula>AND(ISNUMBER(B$45),B$45&lt;=12.81)</formula>
    </cfRule>
    <cfRule type="expression" dxfId="1283" priority="2250" stopIfTrue="1">
      <formula>AND(ISNUMBER(B$45),B$45&lt;=14.99)</formula>
    </cfRule>
    <cfRule type="expression" dxfId="1282" priority="2251" stopIfTrue="1">
      <formula>AND(ISNUMBER(B$45),B$45&lt;=19.99)</formula>
    </cfRule>
    <cfRule type="expression" dxfId="1281" priority="2252" stopIfTrue="1">
      <formula>AND(ISNUMBER(B$45),B$45&lt;=24.99)</formula>
    </cfRule>
    <cfRule type="expression" dxfId="1280" priority="2253" stopIfTrue="1">
      <formula>AND(ISNUMBER(B$45),B$45&gt;=25)</formula>
    </cfRule>
  </conditionalFormatting>
  <conditionalFormatting sqref="B20:K20 B46:K46">
    <cfRule type="expression" dxfId="1279" priority="2254" stopIfTrue="1">
      <formula>AND(ISNUMBER(B$46),B$46&lt;=12.81)</formula>
    </cfRule>
    <cfRule type="expression" dxfId="1278" priority="2255" stopIfTrue="1">
      <formula>AND(ISNUMBER(B$46),B$46&lt;=14.99)</formula>
    </cfRule>
    <cfRule type="expression" dxfId="1277" priority="2256" stopIfTrue="1">
      <formula>AND(ISNUMBER(B$46),B$46&lt;=19.99)</formula>
    </cfRule>
    <cfRule type="expression" dxfId="1276" priority="2257" stopIfTrue="1">
      <formula>AND(ISNUMBER(B$46),B$46&lt;=24.99)</formula>
    </cfRule>
    <cfRule type="expression" dxfId="1275" priority="2258" stopIfTrue="1">
      <formula>AND(ISNUMBER(B$46),B$46&gt;=25)</formula>
    </cfRule>
  </conditionalFormatting>
  <conditionalFormatting sqref="B21:K21 B47:K47">
    <cfRule type="expression" dxfId="1274" priority="2259" stopIfTrue="1">
      <formula>AND(ISNUMBER(B$47),B$47&lt;=12.81)</formula>
    </cfRule>
  </conditionalFormatting>
  <conditionalFormatting sqref="B21:K21 B47:K47">
    <cfRule type="expression" dxfId="1273" priority="2260" stopIfTrue="1">
      <formula>AND(ISNUMBER(B$47),B$47&lt;=14.99)</formula>
    </cfRule>
  </conditionalFormatting>
  <conditionalFormatting sqref="B21:K21 B47:K47">
    <cfRule type="expression" dxfId="1272" priority="2261" stopIfTrue="1">
      <formula>AND(ISNUMBER(B$47),B$47&lt;=19.99)</formula>
    </cfRule>
  </conditionalFormatting>
  <conditionalFormatting sqref="B21:K21 B47:K47">
    <cfRule type="expression" dxfId="1271" priority="2262" stopIfTrue="1">
      <formula>AND(ISNUMBER(B$47),B$47&lt;=24.99)</formula>
    </cfRule>
  </conditionalFormatting>
  <conditionalFormatting sqref="B21:K21 B47:K47">
    <cfRule type="expression" dxfId="1270" priority="2263" stopIfTrue="1">
      <formula>AND(ISNUMBER(B$47),B$47&gt;=25)</formula>
    </cfRule>
  </conditionalFormatting>
  <conditionalFormatting sqref="B22:K22 B48:K48">
    <cfRule type="expression" dxfId="1269" priority="2264" stopIfTrue="1">
      <formula>AND(ISNUMBER(B$48),B$48&lt;=12.81)</formula>
    </cfRule>
  </conditionalFormatting>
  <conditionalFormatting sqref="B22:K22 B48:K48">
    <cfRule type="expression" dxfId="1268" priority="2265" stopIfTrue="1">
      <formula>AND(ISNUMBER(B$48),B$48&lt;=14.99)</formula>
    </cfRule>
  </conditionalFormatting>
  <conditionalFormatting sqref="B22:K22 B48:K48">
    <cfRule type="expression" dxfId="1267" priority="2266" stopIfTrue="1">
      <formula>AND(ISNUMBER(B$48),B$48&lt;=19.99)</formula>
    </cfRule>
  </conditionalFormatting>
  <conditionalFormatting sqref="B22:K22 B48:K48">
    <cfRule type="expression" dxfId="1266" priority="2267" stopIfTrue="1">
      <formula>AND(ISNUMBER(B$48),B$48&lt;=24.99)</formula>
    </cfRule>
  </conditionalFormatting>
  <conditionalFormatting sqref="B22:K22 B48:K48">
    <cfRule type="expression" dxfId="1265" priority="2268" stopIfTrue="1">
      <formula>AND(ISNUMBER(B$48),B$48&gt;=25)</formula>
    </cfRule>
  </conditionalFormatting>
  <conditionalFormatting sqref="B23:K23 B49:K49">
    <cfRule type="expression" dxfId="1264" priority="2269" stopIfTrue="1">
      <formula>AND(ISNUMBER(B$49),B$49&lt;=12.81)</formula>
    </cfRule>
  </conditionalFormatting>
  <conditionalFormatting sqref="B23:K23 B49:K49">
    <cfRule type="expression" dxfId="1263" priority="2270" stopIfTrue="1">
      <formula>AND(ISNUMBER(B$49),B$49&lt;=14.99)</formula>
    </cfRule>
  </conditionalFormatting>
  <conditionalFormatting sqref="B23:K23 B49:K49">
    <cfRule type="expression" dxfId="1262" priority="2271" stopIfTrue="1">
      <formula>AND(ISNUMBER(B$49),B$49&lt;=19.99)</formula>
    </cfRule>
  </conditionalFormatting>
  <conditionalFormatting sqref="B23:K23 B49:K49">
    <cfRule type="expression" dxfId="1261" priority="2272" stopIfTrue="1">
      <formula>AND(ISNUMBER(B$49),B$49&lt;=24.99)</formula>
    </cfRule>
  </conditionalFormatting>
  <conditionalFormatting sqref="B23:K23 B49:K49">
    <cfRule type="expression" dxfId="1260" priority="2273" stopIfTrue="1">
      <formula>AND(ISNUMBER(B$49),B$49&gt;=25)</formula>
    </cfRule>
  </conditionalFormatting>
  <conditionalFormatting sqref="B24:K24 B50:K50">
    <cfRule type="expression" dxfId="1259" priority="2274" stopIfTrue="1">
      <formula>AND(ISNUMBER(B$50),B$50&lt;=12.81)</formula>
    </cfRule>
  </conditionalFormatting>
  <conditionalFormatting sqref="B24:K24 B50:K50">
    <cfRule type="expression" dxfId="1258" priority="2275" stopIfTrue="1">
      <formula>AND(ISNUMBER(B$50),B$50&lt;=14.99)</formula>
    </cfRule>
  </conditionalFormatting>
  <conditionalFormatting sqref="B24:K24 B50:K50">
    <cfRule type="expression" dxfId="1257" priority="2276" stopIfTrue="1">
      <formula>AND(ISNUMBER(B$50),B$50&lt;=19.99)</formula>
    </cfRule>
  </conditionalFormatting>
  <conditionalFormatting sqref="B24:K24 B50:K50">
    <cfRule type="expression" dxfId="1256" priority="2277" stopIfTrue="1">
      <formula>AND(ISNUMBER(B$50),B$50&lt;=24.99)</formula>
    </cfRule>
  </conditionalFormatting>
  <conditionalFormatting sqref="B24:K24 B50:K50">
    <cfRule type="expression" dxfId="1255" priority="2278" stopIfTrue="1">
      <formula>AND(ISNUMBER(B$50),B$50&gt;=25)</formula>
    </cfRule>
  </conditionalFormatting>
  <conditionalFormatting sqref="B25:K25 B51:K51">
    <cfRule type="expression" dxfId="1254" priority="2279" stopIfTrue="1">
      <formula>AND(ISNUMBER(B$51),B$51&lt;=12.81)</formula>
    </cfRule>
  </conditionalFormatting>
  <conditionalFormatting sqref="B25:K25 B51:K51">
    <cfRule type="expression" dxfId="1253" priority="2280" stopIfTrue="1">
      <formula>AND(ISNUMBER(B$51),B$51&lt;=14.99)</formula>
    </cfRule>
  </conditionalFormatting>
  <conditionalFormatting sqref="B25:K25 B51:K51">
    <cfRule type="expression" dxfId="1252" priority="2281" stopIfTrue="1">
      <formula>AND(ISNUMBER(B$51),B$51&lt;=19.99)</formula>
    </cfRule>
  </conditionalFormatting>
  <conditionalFormatting sqref="B25:K25 B51:K51">
    <cfRule type="expression" dxfId="1251" priority="2282" stopIfTrue="1">
      <formula>AND(ISNUMBER(B$51),B$51&lt;=24.99)</formula>
    </cfRule>
  </conditionalFormatting>
  <conditionalFormatting sqref="B25:K25 B51:K51">
    <cfRule type="expression" dxfId="1250" priority="2283" stopIfTrue="1">
      <formula>AND(ISNUMBER(B$51),B$51&gt;=25)</formula>
    </cfRule>
  </conditionalFormatting>
  <conditionalFormatting sqref="B26:K26 B52:K52">
    <cfRule type="expression" dxfId="1249" priority="2284" stopIfTrue="1">
      <formula>AND(ISNUMBER(B$52),B$52&lt;=12.81)</formula>
    </cfRule>
  </conditionalFormatting>
  <conditionalFormatting sqref="B26:K26 B52:K52">
    <cfRule type="expression" dxfId="1248" priority="2285" stopIfTrue="1">
      <formula>AND(ISNUMBER(B$52),B$52&lt;=14.99)</formula>
    </cfRule>
  </conditionalFormatting>
  <conditionalFormatting sqref="B26:K26 B52:K52">
    <cfRule type="expression" dxfId="1247" priority="2286" stopIfTrue="1">
      <formula>AND(ISNUMBER(B$52),B$52&lt;=19.99)</formula>
    </cfRule>
  </conditionalFormatting>
  <conditionalFormatting sqref="B26:K26 B52:K52">
    <cfRule type="expression" dxfId="1246" priority="2287" stopIfTrue="1">
      <formula>AND(ISNUMBER(B$52),B$52&lt;=24.99)</formula>
    </cfRule>
  </conditionalFormatting>
  <conditionalFormatting sqref="B26:K26 B52:K52">
    <cfRule type="expression" dxfId="1245" priority="2288" stopIfTrue="1">
      <formula>AND(ISNUMBER(B$52),B$52&gt;=25)</formula>
    </cfRule>
  </conditionalFormatting>
  <conditionalFormatting sqref="B27:K27 B53:K53">
    <cfRule type="expression" dxfId="1244" priority="2289" stopIfTrue="1">
      <formula>AND(ISNUMBER(B$53),B$53&lt;=12.81)</formula>
    </cfRule>
  </conditionalFormatting>
  <conditionalFormatting sqref="B27:K27 B53:K53">
    <cfRule type="expression" dxfId="1243" priority="2290" stopIfTrue="1">
      <formula>AND(ISNUMBER(B$53),B$53&lt;=14.99)</formula>
    </cfRule>
  </conditionalFormatting>
  <conditionalFormatting sqref="B27:K27 B53:K53">
    <cfRule type="expression" dxfId="1242" priority="2291" stopIfTrue="1">
      <formula>AND(ISNUMBER(B$53),B$53&lt;=19.99)</formula>
    </cfRule>
  </conditionalFormatting>
  <conditionalFormatting sqref="B27:K27 B53:K53">
    <cfRule type="expression" dxfId="1241" priority="2292" stopIfTrue="1">
      <formula>AND(ISNUMBER(B$53),B$53&lt;=24.99)</formula>
    </cfRule>
  </conditionalFormatting>
  <conditionalFormatting sqref="B27:K27 B53:K53">
    <cfRule type="expression" dxfId="1240" priority="2293" stopIfTrue="1">
      <formula>AND(ISNUMBER(B$53),B$53&gt;=25)</formula>
    </cfRule>
  </conditionalFormatting>
  <conditionalFormatting sqref="B28:K28 B54:K54">
    <cfRule type="expression" dxfId="1239" priority="2294" stopIfTrue="1">
      <formula>AND(ISNUMBER(B$54),B$54&lt;=12.81)</formula>
    </cfRule>
  </conditionalFormatting>
  <conditionalFormatting sqref="B28:K28 B54:K54">
    <cfRule type="expression" dxfId="1238" priority="2295" stopIfTrue="1">
      <formula>AND(ISNUMBER(B$54),B$54&lt;=14.99)</formula>
    </cfRule>
  </conditionalFormatting>
  <conditionalFormatting sqref="B28:K28 B54:K54">
    <cfRule type="expression" dxfId="1237" priority="2296" stopIfTrue="1">
      <formula>AND(ISNUMBER(B$54),B$54&lt;=19.99)</formula>
    </cfRule>
  </conditionalFormatting>
  <conditionalFormatting sqref="B28:K28 B54:K54">
    <cfRule type="expression" dxfId="1236" priority="2297" stopIfTrue="1">
      <formula>AND(ISNUMBER(B$54),B$54&lt;=24.99)</formula>
    </cfRule>
  </conditionalFormatting>
  <conditionalFormatting sqref="B28:K28 B54:K54">
    <cfRule type="expression" dxfId="1235" priority="2298" stopIfTrue="1">
      <formula>AND(ISNUMBER(B$54),B$54&gt;=25)</formula>
    </cfRule>
  </conditionalFormatting>
  <conditionalFormatting sqref="B29:K29 B55:K55">
    <cfRule type="expression" dxfId="1234" priority="2299" stopIfTrue="1">
      <formula>AND(ISNUMBER(B$55),B$55&lt;=12.81)</formula>
    </cfRule>
  </conditionalFormatting>
  <conditionalFormatting sqref="B29:K29 B55:K55">
    <cfRule type="expression" dxfId="1233" priority="2300" stopIfTrue="1">
      <formula>AND(ISNUMBER(B$55),B$55&lt;=14.99)</formula>
    </cfRule>
  </conditionalFormatting>
  <conditionalFormatting sqref="B29:K29 B55:K55">
    <cfRule type="expression" dxfId="1232" priority="2301" stopIfTrue="1">
      <formula>AND(ISNUMBER(B$55),B$55&lt;=19.99)</formula>
    </cfRule>
  </conditionalFormatting>
  <conditionalFormatting sqref="B29:K29 B55:K55">
    <cfRule type="expression" dxfId="1231" priority="2302" stopIfTrue="1">
      <formula>AND(ISNUMBER(B$55),B$55&lt;=24.99)</formula>
    </cfRule>
  </conditionalFormatting>
  <conditionalFormatting sqref="B29:K29 B55:K55">
    <cfRule type="expression" dxfId="1230" priority="2303" stopIfTrue="1">
      <formula>AND(ISNUMBER(B$55),B$55&gt;=25)</formula>
    </cfRule>
  </conditionalFormatting>
  <conditionalFormatting sqref="B30:K30 B56:K56">
    <cfRule type="expression" dxfId="1229" priority="2304" stopIfTrue="1">
      <formula>AND(ISNUMBER(B$56),B$56&lt;=12.81)</formula>
    </cfRule>
    <cfRule type="expression" dxfId="1228" priority="2305" stopIfTrue="1">
      <formula>AND(ISNUMBER(B$56),B$56&lt;=14.99)</formula>
    </cfRule>
    <cfRule type="expression" dxfId="1227" priority="2306" stopIfTrue="1">
      <formula>AND(ISNUMBER(B$56),B$56&lt;=19.99)</formula>
    </cfRule>
    <cfRule type="expression" dxfId="1226" priority="2307" stopIfTrue="1">
      <formula>AND(ISNUMBER(B$56),B$56&lt;=24.99)</formula>
    </cfRule>
    <cfRule type="expression" dxfId="1225" priority="2308" stopIfTrue="1">
      <formula>AND(ISNUMBER(B$56),B$56&gt;=25)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2">
    <pageSetUpPr fitToPage="1"/>
  </sheetPr>
  <dimension ref="A1:L63"/>
  <sheetViews>
    <sheetView showZeros="0" zoomScaleNormal="100" workbookViewId="0"/>
  </sheetViews>
  <sheetFormatPr baseColWidth="10" defaultRowHeight="12.75" x14ac:dyDescent="0.2"/>
  <cols>
    <col min="1" max="13" width="10" style="74" customWidth="1"/>
    <col min="14" max="243" width="11" style="74"/>
    <col min="244" max="254" width="9.375" style="74" customWidth="1"/>
    <col min="255" max="256" width="8.125" style="74" customWidth="1"/>
    <col min="257" max="499" width="11" style="74"/>
    <col min="500" max="510" width="9.375" style="74" customWidth="1"/>
    <col min="511" max="512" width="8.125" style="74" customWidth="1"/>
    <col min="513" max="755" width="11" style="74"/>
    <col min="756" max="766" width="9.375" style="74" customWidth="1"/>
    <col min="767" max="768" width="8.125" style="74" customWidth="1"/>
    <col min="769" max="1011" width="11" style="74"/>
    <col min="1012" max="1022" width="9.375" style="74" customWidth="1"/>
    <col min="1023" max="1024" width="8.125" style="74" customWidth="1"/>
    <col min="1025" max="1267" width="11" style="74"/>
    <col min="1268" max="1278" width="9.375" style="74" customWidth="1"/>
    <col min="1279" max="1280" width="8.125" style="74" customWidth="1"/>
    <col min="1281" max="1523" width="11" style="74"/>
    <col min="1524" max="1534" width="9.375" style="74" customWidth="1"/>
    <col min="1535" max="1536" width="8.125" style="74" customWidth="1"/>
    <col min="1537" max="1779" width="11" style="74"/>
    <col min="1780" max="1790" width="9.375" style="74" customWidth="1"/>
    <col min="1791" max="1792" width="8.125" style="74" customWidth="1"/>
    <col min="1793" max="2035" width="11" style="74"/>
    <col min="2036" max="2046" width="9.375" style="74" customWidth="1"/>
    <col min="2047" max="2048" width="8.125" style="74" customWidth="1"/>
    <col min="2049" max="2291" width="11" style="74"/>
    <col min="2292" max="2302" width="9.375" style="74" customWidth="1"/>
    <col min="2303" max="2304" width="8.125" style="74" customWidth="1"/>
    <col min="2305" max="2547" width="11" style="74"/>
    <col min="2548" max="2558" width="9.375" style="74" customWidth="1"/>
    <col min="2559" max="2560" width="8.125" style="74" customWidth="1"/>
    <col min="2561" max="2803" width="11" style="74"/>
    <col min="2804" max="2814" width="9.375" style="74" customWidth="1"/>
    <col min="2815" max="2816" width="8.125" style="74" customWidth="1"/>
    <col min="2817" max="3059" width="11" style="74"/>
    <col min="3060" max="3070" width="9.375" style="74" customWidth="1"/>
    <col min="3071" max="3072" width="8.125" style="74" customWidth="1"/>
    <col min="3073" max="3315" width="11" style="74"/>
    <col min="3316" max="3326" width="9.375" style="74" customWidth="1"/>
    <col min="3327" max="3328" width="8.125" style="74" customWidth="1"/>
    <col min="3329" max="3571" width="11" style="74"/>
    <col min="3572" max="3582" width="9.375" style="74" customWidth="1"/>
    <col min="3583" max="3584" width="8.125" style="74" customWidth="1"/>
    <col min="3585" max="3827" width="11" style="74"/>
    <col min="3828" max="3838" width="9.375" style="74" customWidth="1"/>
    <col min="3839" max="3840" width="8.125" style="74" customWidth="1"/>
    <col min="3841" max="4083" width="11" style="74"/>
    <col min="4084" max="4094" width="9.375" style="74" customWidth="1"/>
    <col min="4095" max="4096" width="8.125" style="74" customWidth="1"/>
    <col min="4097" max="4339" width="11" style="74"/>
    <col min="4340" max="4350" width="9.375" style="74" customWidth="1"/>
    <col min="4351" max="4352" width="8.125" style="74" customWidth="1"/>
    <col min="4353" max="4595" width="11" style="74"/>
    <col min="4596" max="4606" width="9.375" style="74" customWidth="1"/>
    <col min="4607" max="4608" width="8.125" style="74" customWidth="1"/>
    <col min="4609" max="4851" width="11" style="74"/>
    <col min="4852" max="4862" width="9.375" style="74" customWidth="1"/>
    <col min="4863" max="4864" width="8.125" style="74" customWidth="1"/>
    <col min="4865" max="5107" width="11" style="74"/>
    <col min="5108" max="5118" width="9.375" style="74" customWidth="1"/>
    <col min="5119" max="5120" width="8.125" style="74" customWidth="1"/>
    <col min="5121" max="5363" width="11" style="74"/>
    <col min="5364" max="5374" width="9.375" style="74" customWidth="1"/>
    <col min="5375" max="5376" width="8.125" style="74" customWidth="1"/>
    <col min="5377" max="5619" width="11" style="74"/>
    <col min="5620" max="5630" width="9.375" style="74" customWidth="1"/>
    <col min="5631" max="5632" width="8.125" style="74" customWidth="1"/>
    <col min="5633" max="5875" width="11" style="74"/>
    <col min="5876" max="5886" width="9.375" style="74" customWidth="1"/>
    <col min="5887" max="5888" width="8.125" style="74" customWidth="1"/>
    <col min="5889" max="6131" width="11" style="74"/>
    <col min="6132" max="6142" width="9.375" style="74" customWidth="1"/>
    <col min="6143" max="6144" width="8.125" style="74" customWidth="1"/>
    <col min="6145" max="6387" width="11" style="74"/>
    <col min="6388" max="6398" width="9.375" style="74" customWidth="1"/>
    <col min="6399" max="6400" width="8.125" style="74" customWidth="1"/>
    <col min="6401" max="6643" width="11" style="74"/>
    <col min="6644" max="6654" width="9.375" style="74" customWidth="1"/>
    <col min="6655" max="6656" width="8.125" style="74" customWidth="1"/>
    <col min="6657" max="6899" width="11" style="74"/>
    <col min="6900" max="6910" width="9.375" style="74" customWidth="1"/>
    <col min="6911" max="6912" width="8.125" style="74" customWidth="1"/>
    <col min="6913" max="7155" width="11" style="74"/>
    <col min="7156" max="7166" width="9.375" style="74" customWidth="1"/>
    <col min="7167" max="7168" width="8.125" style="74" customWidth="1"/>
    <col min="7169" max="7411" width="11" style="74"/>
    <col min="7412" max="7422" width="9.375" style="74" customWidth="1"/>
    <col min="7423" max="7424" width="8.125" style="74" customWidth="1"/>
    <col min="7425" max="7667" width="11" style="74"/>
    <col min="7668" max="7678" width="9.375" style="74" customWidth="1"/>
    <col min="7679" max="7680" width="8.125" style="74" customWidth="1"/>
    <col min="7681" max="7923" width="11" style="74"/>
    <col min="7924" max="7934" width="9.375" style="74" customWidth="1"/>
    <col min="7935" max="7936" width="8.125" style="74" customWidth="1"/>
    <col min="7937" max="8179" width="11" style="74"/>
    <col min="8180" max="8190" width="9.375" style="74" customWidth="1"/>
    <col min="8191" max="8192" width="8.125" style="74" customWidth="1"/>
    <col min="8193" max="8435" width="11" style="74"/>
    <col min="8436" max="8446" width="9.375" style="74" customWidth="1"/>
    <col min="8447" max="8448" width="8.125" style="74" customWidth="1"/>
    <col min="8449" max="8691" width="11" style="74"/>
    <col min="8692" max="8702" width="9.375" style="74" customWidth="1"/>
    <col min="8703" max="8704" width="8.125" style="74" customWidth="1"/>
    <col min="8705" max="8947" width="11" style="74"/>
    <col min="8948" max="8958" width="9.375" style="74" customWidth="1"/>
    <col min="8959" max="8960" width="8.125" style="74" customWidth="1"/>
    <col min="8961" max="9203" width="11" style="74"/>
    <col min="9204" max="9214" width="9.375" style="74" customWidth="1"/>
    <col min="9215" max="9216" width="8.125" style="74" customWidth="1"/>
    <col min="9217" max="9459" width="11" style="74"/>
    <col min="9460" max="9470" width="9.375" style="74" customWidth="1"/>
    <col min="9471" max="9472" width="8.125" style="74" customWidth="1"/>
    <col min="9473" max="9715" width="11" style="74"/>
    <col min="9716" max="9726" width="9.375" style="74" customWidth="1"/>
    <col min="9727" max="9728" width="8.125" style="74" customWidth="1"/>
    <col min="9729" max="9971" width="11" style="74"/>
    <col min="9972" max="9982" width="9.375" style="74" customWidth="1"/>
    <col min="9983" max="9984" width="8.125" style="74" customWidth="1"/>
    <col min="9985" max="10227" width="11" style="74"/>
    <col min="10228" max="10238" width="9.375" style="74" customWidth="1"/>
    <col min="10239" max="10240" width="8.125" style="74" customWidth="1"/>
    <col min="10241" max="10483" width="11" style="74"/>
    <col min="10484" max="10494" width="9.375" style="74" customWidth="1"/>
    <col min="10495" max="10496" width="8.125" style="74" customWidth="1"/>
    <col min="10497" max="10739" width="11" style="74"/>
    <col min="10740" max="10750" width="9.375" style="74" customWidth="1"/>
    <col min="10751" max="10752" width="8.125" style="74" customWidth="1"/>
    <col min="10753" max="10995" width="11" style="74"/>
    <col min="10996" max="11006" width="9.375" style="74" customWidth="1"/>
    <col min="11007" max="11008" width="8.125" style="74" customWidth="1"/>
    <col min="11009" max="11251" width="11" style="74"/>
    <col min="11252" max="11262" width="9.375" style="74" customWidth="1"/>
    <col min="11263" max="11264" width="8.125" style="74" customWidth="1"/>
    <col min="11265" max="11507" width="11" style="74"/>
    <col min="11508" max="11518" width="9.375" style="74" customWidth="1"/>
    <col min="11519" max="11520" width="8.125" style="74" customWidth="1"/>
    <col min="11521" max="11763" width="11" style="74"/>
    <col min="11764" max="11774" width="9.375" style="74" customWidth="1"/>
    <col min="11775" max="11776" width="8.125" style="74" customWidth="1"/>
    <col min="11777" max="12019" width="11" style="74"/>
    <col min="12020" max="12030" width="9.375" style="74" customWidth="1"/>
    <col min="12031" max="12032" width="8.125" style="74" customWidth="1"/>
    <col min="12033" max="12275" width="11" style="74"/>
    <col min="12276" max="12286" width="9.375" style="74" customWidth="1"/>
    <col min="12287" max="12288" width="8.125" style="74" customWidth="1"/>
    <col min="12289" max="12531" width="11" style="74"/>
    <col min="12532" max="12542" width="9.375" style="74" customWidth="1"/>
    <col min="12543" max="12544" width="8.125" style="74" customWidth="1"/>
    <col min="12545" max="12787" width="11" style="74"/>
    <col min="12788" max="12798" width="9.375" style="74" customWidth="1"/>
    <col min="12799" max="12800" width="8.125" style="74" customWidth="1"/>
    <col min="12801" max="13043" width="11" style="74"/>
    <col min="13044" max="13054" width="9.375" style="74" customWidth="1"/>
    <col min="13055" max="13056" width="8.125" style="74" customWidth="1"/>
    <col min="13057" max="13299" width="11" style="74"/>
    <col min="13300" max="13310" width="9.375" style="74" customWidth="1"/>
    <col min="13311" max="13312" width="8.125" style="74" customWidth="1"/>
    <col min="13313" max="13555" width="11" style="74"/>
    <col min="13556" max="13566" width="9.375" style="74" customWidth="1"/>
    <col min="13567" max="13568" width="8.125" style="74" customWidth="1"/>
    <col min="13569" max="13811" width="11" style="74"/>
    <col min="13812" max="13822" width="9.375" style="74" customWidth="1"/>
    <col min="13823" max="13824" width="8.125" style="74" customWidth="1"/>
    <col min="13825" max="14067" width="11" style="74"/>
    <col min="14068" max="14078" width="9.375" style="74" customWidth="1"/>
    <col min="14079" max="14080" width="8.125" style="74" customWidth="1"/>
    <col min="14081" max="14323" width="11" style="74"/>
    <col min="14324" max="14334" width="9.375" style="74" customWidth="1"/>
    <col min="14335" max="14336" width="8.125" style="74" customWidth="1"/>
    <col min="14337" max="14579" width="11" style="74"/>
    <col min="14580" max="14590" width="9.375" style="74" customWidth="1"/>
    <col min="14591" max="14592" width="8.125" style="74" customWidth="1"/>
    <col min="14593" max="14835" width="11" style="74"/>
    <col min="14836" max="14846" width="9.375" style="74" customWidth="1"/>
    <col min="14847" max="14848" width="8.125" style="74" customWidth="1"/>
    <col min="14849" max="15091" width="11" style="74"/>
    <col min="15092" max="15102" width="9.375" style="74" customWidth="1"/>
    <col min="15103" max="15104" width="8.125" style="74" customWidth="1"/>
    <col min="15105" max="15347" width="11" style="74"/>
    <col min="15348" max="15358" width="9.375" style="74" customWidth="1"/>
    <col min="15359" max="15360" width="8.125" style="74" customWidth="1"/>
    <col min="15361" max="15603" width="11" style="74"/>
    <col min="15604" max="15614" width="9.375" style="74" customWidth="1"/>
    <col min="15615" max="15616" width="8.125" style="74" customWidth="1"/>
    <col min="15617" max="15859" width="11" style="74"/>
    <col min="15860" max="15870" width="9.375" style="74" customWidth="1"/>
    <col min="15871" max="15872" width="8.125" style="74" customWidth="1"/>
    <col min="15873" max="16115" width="11" style="74"/>
    <col min="16116" max="16126" width="9.375" style="74" customWidth="1"/>
    <col min="16127" max="16128" width="8.125" style="74" customWidth="1"/>
    <col min="16129" max="16384" width="11" style="74"/>
  </cols>
  <sheetData>
    <row r="1" spans="1:11" ht="15.75" x14ac:dyDescent="0.2">
      <c r="A1" s="73" t="s">
        <v>35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37.5</v>
      </c>
    </row>
    <row r="4" spans="1:11" s="75" customFormat="1" ht="12.75" customHeight="1" x14ac:dyDescent="0.2">
      <c r="A4" s="76" t="s">
        <v>37</v>
      </c>
      <c r="B4" s="76">
        <v>163</v>
      </c>
    </row>
    <row r="5" spans="1:11" s="75" customFormat="1" ht="12.75" customHeight="1" x14ac:dyDescent="0.2">
      <c r="A5" s="76" t="s">
        <v>38</v>
      </c>
      <c r="B5" s="77">
        <v>45413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40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99"/>
      <c r="I10" s="99"/>
      <c r="J10" s="99"/>
      <c r="K10" s="99"/>
    </row>
    <row r="11" spans="1:11" ht="12.75" customHeight="1" x14ac:dyDescent="0.2">
      <c r="A11" s="32">
        <v>1</v>
      </c>
      <c r="B11" s="118">
        <v>2272.2199999999998</v>
      </c>
      <c r="C11" s="118"/>
      <c r="D11" s="118"/>
      <c r="E11" s="127"/>
      <c r="F11" s="118"/>
      <c r="G11" s="118"/>
      <c r="H11" s="99"/>
      <c r="I11" s="99"/>
      <c r="J11" s="99"/>
      <c r="K11" s="99"/>
    </row>
    <row r="12" spans="1:11" ht="12.75" customHeight="1" x14ac:dyDescent="0.2">
      <c r="A12" s="32" t="s">
        <v>43</v>
      </c>
      <c r="B12" s="118">
        <v>2590.0700000000002</v>
      </c>
      <c r="C12" s="118"/>
      <c r="D12" s="118"/>
      <c r="E12" s="118"/>
      <c r="F12" s="118"/>
      <c r="G12" s="118"/>
      <c r="H12" s="99"/>
      <c r="I12" s="99"/>
      <c r="J12" s="99"/>
      <c r="K12" s="99"/>
    </row>
    <row r="13" spans="1:11" ht="12.75" customHeight="1" x14ac:dyDescent="0.2">
      <c r="A13" s="32" t="s">
        <v>44</v>
      </c>
      <c r="B13" s="118">
        <v>2643.86</v>
      </c>
      <c r="C13" s="118"/>
      <c r="D13" s="118"/>
      <c r="E13" s="118"/>
      <c r="F13" s="118"/>
      <c r="G13" s="118"/>
      <c r="H13" s="99"/>
      <c r="I13" s="99"/>
      <c r="J13" s="99"/>
      <c r="K13" s="99"/>
    </row>
    <row r="14" spans="1:11" ht="12.75" customHeight="1" x14ac:dyDescent="0.2">
      <c r="A14" s="32">
        <v>3</v>
      </c>
      <c r="B14" s="118">
        <v>3173.61</v>
      </c>
      <c r="C14" s="118"/>
      <c r="D14" s="118"/>
      <c r="E14" s="118"/>
      <c r="F14" s="118"/>
      <c r="G14" s="118"/>
      <c r="H14" s="99"/>
      <c r="I14" s="99"/>
      <c r="J14" s="99"/>
      <c r="K14" s="99"/>
    </row>
    <row r="15" spans="1:11" ht="12.75" customHeight="1" x14ac:dyDescent="0.2">
      <c r="A15" s="32" t="s">
        <v>45</v>
      </c>
      <c r="B15" s="118">
        <v>2438.48</v>
      </c>
      <c r="C15" s="118"/>
      <c r="D15" s="118"/>
      <c r="E15" s="118"/>
      <c r="F15" s="118"/>
      <c r="G15" s="118"/>
      <c r="H15" s="99"/>
      <c r="I15" s="99"/>
      <c r="J15" s="99"/>
      <c r="K15" s="99"/>
    </row>
    <row r="16" spans="1:11" ht="12.75" customHeight="1" x14ac:dyDescent="0.2">
      <c r="A16" s="32" t="s">
        <v>46</v>
      </c>
      <c r="B16" s="118">
        <v>2673.2</v>
      </c>
      <c r="C16" s="118"/>
      <c r="D16" s="118"/>
      <c r="E16" s="118"/>
      <c r="F16" s="118"/>
      <c r="G16" s="118"/>
      <c r="H16" s="99"/>
      <c r="I16" s="99"/>
      <c r="J16" s="99"/>
      <c r="K16" s="99"/>
    </row>
    <row r="17" spans="1:11" ht="12.75" customHeight="1" x14ac:dyDescent="0.2">
      <c r="A17" s="32" t="s">
        <v>47</v>
      </c>
      <c r="B17" s="118">
        <v>2842.72</v>
      </c>
      <c r="C17" s="118"/>
      <c r="D17" s="118"/>
      <c r="E17" s="118"/>
      <c r="F17" s="118"/>
      <c r="G17" s="118"/>
      <c r="H17" s="99"/>
      <c r="I17" s="99"/>
      <c r="J17" s="99"/>
      <c r="K17" s="99"/>
    </row>
    <row r="18" spans="1:11" ht="12.75" customHeight="1" x14ac:dyDescent="0.2">
      <c r="A18" s="32" t="s">
        <v>48</v>
      </c>
      <c r="B18" s="118">
        <v>2912.81</v>
      </c>
      <c r="C18" s="118"/>
      <c r="D18" s="118"/>
      <c r="E18" s="118"/>
      <c r="F18" s="118"/>
      <c r="G18" s="118"/>
      <c r="H18" s="99"/>
      <c r="I18" s="99"/>
      <c r="J18" s="99"/>
      <c r="K18" s="99"/>
    </row>
    <row r="19" spans="1:11" ht="12.75" customHeight="1" x14ac:dyDescent="0.2">
      <c r="A19" s="32" t="s">
        <v>49</v>
      </c>
      <c r="B19" s="118">
        <v>3235.55</v>
      </c>
      <c r="C19" s="118"/>
      <c r="D19" s="118"/>
      <c r="E19" s="118"/>
      <c r="F19" s="118"/>
      <c r="G19" s="118"/>
      <c r="H19" s="99"/>
      <c r="I19" s="99"/>
      <c r="J19" s="99"/>
      <c r="K19" s="99"/>
    </row>
    <row r="20" spans="1:11" ht="12.75" customHeight="1" x14ac:dyDescent="0.2">
      <c r="A20" s="32" t="s">
        <v>50</v>
      </c>
      <c r="B20" s="118">
        <v>3436.04</v>
      </c>
      <c r="C20" s="118"/>
      <c r="D20" s="118"/>
      <c r="E20" s="118"/>
      <c r="F20" s="118"/>
      <c r="G20" s="118"/>
      <c r="H20" s="99"/>
      <c r="I20" s="99"/>
      <c r="J20" s="99"/>
      <c r="K20" s="99"/>
    </row>
    <row r="21" spans="1:11" ht="12.75" customHeight="1" x14ac:dyDescent="0.2">
      <c r="A21" s="32"/>
      <c r="B21" s="118"/>
      <c r="C21" s="118"/>
      <c r="D21" s="118"/>
      <c r="E21" s="118"/>
      <c r="F21" s="118"/>
      <c r="G21" s="118"/>
      <c r="H21" s="99"/>
      <c r="I21" s="99"/>
      <c r="J21" s="99"/>
      <c r="K21" s="99"/>
    </row>
    <row r="22" spans="1:11" ht="12.75" customHeight="1" x14ac:dyDescent="0.2">
      <c r="A22" s="32"/>
      <c r="B22" s="118"/>
      <c r="C22" s="118"/>
      <c r="D22" s="118"/>
      <c r="E22" s="118"/>
      <c r="F22" s="118"/>
      <c r="G22" s="118"/>
      <c r="H22" s="99"/>
      <c r="I22" s="99"/>
      <c r="J22" s="99"/>
      <c r="K22" s="99"/>
    </row>
    <row r="23" spans="1:11" ht="12.75" customHeight="1" x14ac:dyDescent="0.2">
      <c r="A23" s="32"/>
      <c r="B23" s="29" t="s">
        <v>51</v>
      </c>
      <c r="C23" s="29" t="s">
        <v>52</v>
      </c>
      <c r="D23" s="29" t="s">
        <v>53</v>
      </c>
      <c r="E23" s="29"/>
      <c r="F23" s="29"/>
      <c r="G23" s="118"/>
      <c r="H23" s="99"/>
      <c r="I23" s="99"/>
      <c r="J23" s="99"/>
      <c r="K23" s="99"/>
    </row>
    <row r="24" spans="1:11" ht="12.75" customHeight="1" x14ac:dyDescent="0.2">
      <c r="A24" s="32" t="s">
        <v>269</v>
      </c>
      <c r="B24" s="118">
        <v>3369.21</v>
      </c>
      <c r="C24" s="118">
        <v>3434.41</v>
      </c>
      <c r="D24" s="118">
        <v>3507.76</v>
      </c>
      <c r="E24" s="118"/>
      <c r="F24" s="118"/>
      <c r="G24" s="118"/>
      <c r="H24" s="99"/>
      <c r="I24" s="99"/>
      <c r="J24" s="99"/>
      <c r="K24" s="99"/>
    </row>
    <row r="25" spans="1:11" ht="12.75" customHeight="1" x14ac:dyDescent="0.2">
      <c r="A25" s="32"/>
      <c r="B25" s="118"/>
      <c r="C25" s="118"/>
      <c r="D25" s="118"/>
      <c r="E25" s="118"/>
      <c r="F25" s="118"/>
      <c r="G25" s="118"/>
      <c r="H25" s="99"/>
      <c r="I25" s="99"/>
      <c r="J25" s="99"/>
      <c r="K25" s="99"/>
    </row>
    <row r="26" spans="1:11" ht="12.75" customHeight="1" x14ac:dyDescent="0.2">
      <c r="A26" s="32"/>
      <c r="B26" s="118"/>
      <c r="C26" s="118"/>
      <c r="D26" s="118"/>
      <c r="E26" s="118"/>
      <c r="F26" s="118"/>
      <c r="G26" s="118"/>
      <c r="H26" s="99"/>
      <c r="I26" s="99"/>
      <c r="J26" s="99"/>
      <c r="K26" s="99"/>
    </row>
    <row r="27" spans="1:11" ht="12.75" customHeight="1" x14ac:dyDescent="0.2">
      <c r="A27" s="32" t="s">
        <v>54</v>
      </c>
      <c r="B27" s="118">
        <v>2069.6999999999998</v>
      </c>
      <c r="C27" s="118"/>
      <c r="D27" s="118"/>
      <c r="E27" s="118"/>
      <c r="F27" s="118"/>
      <c r="G27" s="118"/>
      <c r="H27" s="99"/>
      <c r="I27" s="99"/>
      <c r="J27" s="99"/>
      <c r="K27" s="99"/>
    </row>
    <row r="28" spans="1:11" ht="12.75" customHeight="1" x14ac:dyDescent="0.2">
      <c r="A28" s="32" t="s">
        <v>55</v>
      </c>
      <c r="B28" s="118">
        <v>2433.62</v>
      </c>
      <c r="C28" s="118"/>
      <c r="D28" s="118"/>
      <c r="E28" s="118"/>
      <c r="F28" s="118"/>
      <c r="G28" s="118"/>
      <c r="H28" s="99"/>
      <c r="I28" s="99"/>
      <c r="J28" s="99"/>
      <c r="K28" s="99"/>
    </row>
    <row r="29" spans="1:11" ht="12.75" customHeight="1" x14ac:dyDescent="0.2">
      <c r="A29" s="32"/>
      <c r="B29" s="118"/>
      <c r="C29" s="118"/>
      <c r="D29" s="118"/>
      <c r="E29" s="118"/>
      <c r="F29" s="118"/>
      <c r="G29" s="118"/>
      <c r="H29" s="99"/>
      <c r="I29" s="99"/>
      <c r="J29" s="99"/>
      <c r="K29" s="99"/>
    </row>
    <row r="30" spans="1:11" ht="12.75" customHeight="1" x14ac:dyDescent="0.2">
      <c r="A30" s="32"/>
      <c r="B30" s="118"/>
      <c r="C30" s="118"/>
      <c r="D30" s="118"/>
      <c r="E30" s="118"/>
      <c r="F30" s="118"/>
      <c r="G30" s="118"/>
      <c r="H30" s="99"/>
      <c r="I30" s="99"/>
      <c r="J30" s="99"/>
      <c r="K30" s="99"/>
    </row>
    <row r="31" spans="1:11" ht="12.75" customHeight="1" x14ac:dyDescent="0.2">
      <c r="A31" s="33" t="s">
        <v>56</v>
      </c>
      <c r="B31" s="118"/>
      <c r="C31" s="118"/>
      <c r="D31" s="118"/>
      <c r="E31" s="118"/>
      <c r="F31" s="118"/>
      <c r="G31" s="118"/>
      <c r="H31" s="99"/>
      <c r="I31" s="99"/>
      <c r="J31" s="99"/>
      <c r="K31" s="99"/>
    </row>
    <row r="32" spans="1:11" ht="12.75" customHeight="1" x14ac:dyDescent="0.2">
      <c r="A32" s="32"/>
      <c r="B32" s="118">
        <v>2119</v>
      </c>
      <c r="C32" s="118"/>
      <c r="D32" s="118"/>
      <c r="E32" s="118"/>
      <c r="F32" s="118"/>
      <c r="G32" s="118"/>
      <c r="H32" s="99"/>
      <c r="I32" s="99"/>
      <c r="J32" s="99"/>
      <c r="K32" s="99"/>
    </row>
    <row r="33" spans="1:11" s="75" customFormat="1" ht="12.75" customHeight="1" x14ac:dyDescent="0.2">
      <c r="B33" s="80"/>
      <c r="C33" s="80"/>
      <c r="D33" s="80"/>
      <c r="E33" s="80"/>
      <c r="F33" s="80"/>
      <c r="G33" s="80"/>
    </row>
    <row r="34" spans="1:11" s="75" customFormat="1" ht="12.75" customHeight="1" x14ac:dyDescent="0.2"/>
    <row r="35" spans="1:11" s="75" customFormat="1" ht="12.75" customHeight="1" x14ac:dyDescent="0.2"/>
    <row r="36" spans="1:11" s="75" customFormat="1" ht="12.75" customHeight="1" x14ac:dyDescent="0.2"/>
    <row r="37" spans="1:11" ht="12.75" customHeight="1" x14ac:dyDescent="0.2">
      <c r="A37" s="79" t="s">
        <v>42</v>
      </c>
    </row>
    <row r="38" spans="1:11" ht="12.75" customHeight="1" x14ac:dyDescent="0.2">
      <c r="A38" s="40" t="s">
        <v>41</v>
      </c>
      <c r="B38" s="41"/>
      <c r="C38" s="41"/>
      <c r="D38" s="41"/>
      <c r="E38" s="41"/>
      <c r="F38" s="41"/>
      <c r="G38" s="41"/>
      <c r="H38" s="106"/>
      <c r="I38" s="106"/>
      <c r="J38" s="106"/>
      <c r="K38" s="106"/>
    </row>
    <row r="39" spans="1:11" ht="12.75" customHeight="1" x14ac:dyDescent="0.2">
      <c r="A39" s="61">
        <v>1</v>
      </c>
      <c r="B39" s="121">
        <v>13.94</v>
      </c>
      <c r="C39" s="122"/>
      <c r="D39" s="121"/>
      <c r="E39" s="121"/>
      <c r="F39" s="121"/>
      <c r="G39" s="121"/>
      <c r="H39" s="108"/>
      <c r="I39" s="108"/>
      <c r="J39" s="108"/>
      <c r="K39" s="108"/>
    </row>
    <row r="40" spans="1:11" ht="12.75" customHeight="1" x14ac:dyDescent="0.2">
      <c r="A40" s="61" t="s">
        <v>43</v>
      </c>
      <c r="B40" s="121">
        <v>15.89</v>
      </c>
      <c r="C40" s="122"/>
      <c r="D40" s="121"/>
      <c r="E40" s="121"/>
      <c r="F40" s="121"/>
      <c r="G40" s="121"/>
      <c r="H40" s="108"/>
      <c r="I40" s="108"/>
      <c r="J40" s="108"/>
      <c r="K40" s="108"/>
    </row>
    <row r="41" spans="1:11" ht="12.75" customHeight="1" x14ac:dyDescent="0.2">
      <c r="A41" s="61" t="s">
        <v>44</v>
      </c>
      <c r="B41" s="121">
        <v>16.22</v>
      </c>
      <c r="C41" s="122"/>
      <c r="D41" s="121"/>
      <c r="E41" s="121"/>
      <c r="F41" s="121"/>
      <c r="G41" s="121"/>
      <c r="H41" s="108"/>
      <c r="I41" s="108"/>
      <c r="J41" s="108"/>
      <c r="K41" s="108"/>
    </row>
    <row r="42" spans="1:11" ht="12.75" customHeight="1" x14ac:dyDescent="0.2">
      <c r="A42" s="61">
        <v>3</v>
      </c>
      <c r="B42" s="121">
        <v>19.47</v>
      </c>
      <c r="C42" s="122"/>
      <c r="D42" s="121"/>
      <c r="E42" s="121"/>
      <c r="F42" s="121"/>
      <c r="G42" s="121"/>
      <c r="H42" s="108"/>
      <c r="I42" s="108"/>
      <c r="J42" s="108"/>
      <c r="K42" s="108"/>
    </row>
    <row r="43" spans="1:11" ht="12.75" customHeight="1" x14ac:dyDescent="0.2">
      <c r="A43" s="61" t="s">
        <v>45</v>
      </c>
      <c r="B43" s="121">
        <v>14.96</v>
      </c>
      <c r="C43" s="122"/>
      <c r="D43" s="121"/>
      <c r="E43" s="121"/>
      <c r="F43" s="121"/>
      <c r="G43" s="121"/>
      <c r="H43" s="108"/>
      <c r="I43" s="108"/>
      <c r="J43" s="108"/>
      <c r="K43" s="108"/>
    </row>
    <row r="44" spans="1:11" ht="12.75" customHeight="1" x14ac:dyDescent="0.2">
      <c r="A44" s="61" t="s">
        <v>46</v>
      </c>
      <c r="B44" s="121">
        <v>16.399999999999999</v>
      </c>
      <c r="C44" s="122"/>
      <c r="D44" s="121"/>
      <c r="E44" s="121"/>
      <c r="F44" s="121"/>
      <c r="G44" s="121"/>
      <c r="H44" s="108"/>
      <c r="I44" s="108"/>
      <c r="J44" s="108"/>
      <c r="K44" s="108"/>
    </row>
    <row r="45" spans="1:11" ht="12.75" customHeight="1" x14ac:dyDescent="0.2">
      <c r="A45" s="61" t="s">
        <v>47</v>
      </c>
      <c r="B45" s="121">
        <v>17.440000000000001</v>
      </c>
      <c r="C45" s="122"/>
      <c r="D45" s="121"/>
      <c r="E45" s="121"/>
      <c r="F45" s="121"/>
      <c r="G45" s="121"/>
      <c r="H45" s="108"/>
      <c r="I45" s="108"/>
      <c r="J45" s="108"/>
      <c r="K45" s="108"/>
    </row>
    <row r="46" spans="1:11" ht="12.75" customHeight="1" x14ac:dyDescent="0.2">
      <c r="A46" s="61" t="s">
        <v>48</v>
      </c>
      <c r="B46" s="121">
        <v>17.87</v>
      </c>
      <c r="C46" s="122"/>
      <c r="D46" s="121"/>
      <c r="E46" s="121"/>
      <c r="F46" s="121"/>
      <c r="G46" s="121"/>
      <c r="H46" s="108"/>
      <c r="I46" s="108"/>
      <c r="J46" s="108"/>
      <c r="K46" s="108"/>
    </row>
    <row r="47" spans="1:11" ht="12.75" customHeight="1" x14ac:dyDescent="0.2">
      <c r="A47" s="61" t="s">
        <v>49</v>
      </c>
      <c r="B47" s="121">
        <v>19.850000000000001</v>
      </c>
      <c r="C47" s="122"/>
      <c r="D47" s="121"/>
      <c r="E47" s="121"/>
      <c r="F47" s="121"/>
      <c r="G47" s="121"/>
      <c r="H47" s="108"/>
      <c r="I47" s="108"/>
      <c r="J47" s="108"/>
      <c r="K47" s="108"/>
    </row>
    <row r="48" spans="1:11" ht="12.75" customHeight="1" x14ac:dyDescent="0.2">
      <c r="A48" s="61" t="s">
        <v>50</v>
      </c>
      <c r="B48" s="121">
        <v>21.08</v>
      </c>
      <c r="C48" s="122"/>
      <c r="D48" s="121"/>
      <c r="E48" s="121"/>
      <c r="F48" s="121"/>
      <c r="G48" s="121"/>
      <c r="H48" s="108"/>
      <c r="I48" s="108"/>
      <c r="J48" s="108"/>
      <c r="K48" s="108"/>
    </row>
    <row r="49" spans="1:12" ht="12.75" customHeight="1" x14ac:dyDescent="0.2">
      <c r="A49" s="46"/>
      <c r="B49" s="123"/>
      <c r="C49" s="121"/>
      <c r="D49" s="121"/>
      <c r="E49" s="121"/>
      <c r="F49" s="121"/>
      <c r="G49" s="121"/>
      <c r="H49" s="108"/>
      <c r="I49" s="108"/>
      <c r="J49" s="108"/>
      <c r="K49" s="108"/>
    </row>
    <row r="50" spans="1:12" ht="12.75" customHeight="1" x14ac:dyDescent="0.2">
      <c r="A50" s="46"/>
      <c r="B50" s="121"/>
      <c r="C50" s="121"/>
      <c r="D50" s="121"/>
      <c r="E50" s="121"/>
      <c r="F50" s="121"/>
      <c r="G50" s="121"/>
      <c r="H50" s="108"/>
      <c r="I50" s="108"/>
      <c r="J50" s="108"/>
      <c r="K50" s="108"/>
    </row>
    <row r="51" spans="1:12" ht="12.75" customHeight="1" x14ac:dyDescent="0.2">
      <c r="A51" s="46"/>
      <c r="B51" s="56" t="s">
        <v>51</v>
      </c>
      <c r="C51" s="69" t="s">
        <v>52</v>
      </c>
      <c r="D51" s="69" t="s">
        <v>53</v>
      </c>
      <c r="E51" s="69"/>
      <c r="F51" s="69"/>
      <c r="G51" s="121"/>
      <c r="H51" s="108"/>
      <c r="I51" s="108"/>
      <c r="J51" s="108"/>
      <c r="K51" s="108"/>
    </row>
    <row r="52" spans="1:12" ht="12.75" customHeight="1" x14ac:dyDescent="0.2">
      <c r="A52" s="61" t="s">
        <v>269</v>
      </c>
      <c r="B52" s="121">
        <v>20.67</v>
      </c>
      <c r="C52" s="122">
        <v>21.07</v>
      </c>
      <c r="D52" s="121">
        <v>21.52</v>
      </c>
      <c r="E52" s="121"/>
      <c r="F52" s="121"/>
      <c r="G52" s="121"/>
      <c r="H52" s="108"/>
      <c r="I52" s="108"/>
      <c r="J52" s="108"/>
      <c r="K52" s="108"/>
    </row>
    <row r="53" spans="1:12" ht="12.75" customHeight="1" x14ac:dyDescent="0.2">
      <c r="A53" s="46"/>
      <c r="B53" s="123"/>
      <c r="C53" s="121"/>
      <c r="D53" s="121"/>
      <c r="E53" s="121"/>
      <c r="F53" s="121"/>
      <c r="G53" s="121"/>
      <c r="H53" s="108"/>
      <c r="I53" s="108"/>
      <c r="J53" s="108"/>
      <c r="K53" s="108"/>
    </row>
    <row r="54" spans="1:12" ht="12.75" customHeight="1" x14ac:dyDescent="0.2">
      <c r="A54" s="46"/>
      <c r="B54" s="124"/>
      <c r="C54" s="121"/>
      <c r="D54" s="121"/>
      <c r="E54" s="121"/>
      <c r="F54" s="121"/>
      <c r="G54" s="121"/>
      <c r="H54" s="108"/>
      <c r="I54" s="108"/>
      <c r="J54" s="108"/>
      <c r="K54" s="108"/>
    </row>
    <row r="55" spans="1:12" ht="12.75" customHeight="1" x14ac:dyDescent="0.2">
      <c r="A55" s="61" t="s">
        <v>54</v>
      </c>
      <c r="B55" s="121">
        <v>12.7</v>
      </c>
      <c r="C55" s="122"/>
      <c r="D55" s="121"/>
      <c r="E55" s="121"/>
      <c r="F55" s="121"/>
      <c r="G55" s="121"/>
      <c r="H55" s="108"/>
      <c r="I55" s="108"/>
      <c r="J55" s="108"/>
      <c r="K55" s="108"/>
    </row>
    <row r="56" spans="1:12" ht="12.75" customHeight="1" x14ac:dyDescent="0.2">
      <c r="A56" s="61" t="s">
        <v>55</v>
      </c>
      <c r="B56" s="121">
        <v>14.93</v>
      </c>
      <c r="C56" s="122"/>
      <c r="D56" s="121"/>
      <c r="E56" s="121"/>
      <c r="F56" s="121"/>
      <c r="G56" s="121"/>
      <c r="H56" s="108"/>
      <c r="I56" s="108"/>
      <c r="J56" s="108"/>
      <c r="K56" s="108"/>
    </row>
    <row r="57" spans="1:12" ht="12.75" customHeight="1" x14ac:dyDescent="0.2">
      <c r="A57" s="46"/>
      <c r="B57" s="123"/>
      <c r="C57" s="121"/>
      <c r="D57" s="121"/>
      <c r="E57" s="121"/>
      <c r="F57" s="121"/>
      <c r="G57" s="121"/>
      <c r="H57" s="108"/>
      <c r="I57" s="108"/>
      <c r="J57" s="108"/>
      <c r="K57" s="108"/>
    </row>
    <row r="58" spans="1:12" ht="12.75" customHeight="1" x14ac:dyDescent="0.2">
      <c r="A58" s="46"/>
      <c r="B58" s="121"/>
      <c r="C58" s="121"/>
      <c r="D58" s="121"/>
      <c r="E58" s="121"/>
      <c r="F58" s="121"/>
      <c r="G58" s="121"/>
      <c r="H58" s="108"/>
      <c r="I58" s="108"/>
      <c r="J58" s="108"/>
      <c r="K58" s="108"/>
    </row>
    <row r="59" spans="1:12" ht="12.75" customHeight="1" x14ac:dyDescent="0.2">
      <c r="A59" s="71" t="s">
        <v>56</v>
      </c>
      <c r="B59" s="124"/>
      <c r="C59" s="121"/>
      <c r="D59" s="121"/>
      <c r="E59" s="121"/>
      <c r="F59" s="121"/>
      <c r="G59" s="121"/>
      <c r="H59" s="108"/>
      <c r="I59" s="108"/>
      <c r="J59" s="108"/>
      <c r="K59" s="108"/>
    </row>
    <row r="60" spans="1:12" ht="12.75" customHeight="1" x14ac:dyDescent="0.2">
      <c r="A60" s="61"/>
      <c r="B60" s="121">
        <v>13</v>
      </c>
      <c r="C60" s="122"/>
      <c r="D60" s="121"/>
      <c r="E60" s="121"/>
      <c r="F60" s="121"/>
      <c r="G60" s="121"/>
      <c r="H60" s="108"/>
      <c r="I60" s="108"/>
      <c r="J60" s="108"/>
      <c r="K60" s="108"/>
    </row>
    <row r="61" spans="1:12" s="75" customFormat="1" ht="12.75" customHeight="1" x14ac:dyDescent="0.2">
      <c r="A61" s="82" t="s">
        <v>57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</row>
    <row r="62" spans="1:12" s="75" customFormat="1" ht="12.75" customHeight="1" x14ac:dyDescent="0.2"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</row>
    <row r="63" spans="1:12" ht="12.75" customHeight="1" x14ac:dyDescent="0.2">
      <c r="A63" s="132" t="s">
        <v>289</v>
      </c>
      <c r="B63" s="133" t="s">
        <v>287</v>
      </c>
      <c r="C63" s="134" t="s">
        <v>266</v>
      </c>
      <c r="D63" s="135" t="s">
        <v>267</v>
      </c>
      <c r="E63" s="136" t="s">
        <v>268</v>
      </c>
      <c r="F63" s="137" t="s">
        <v>58</v>
      </c>
      <c r="G63" s="137"/>
      <c r="H63" s="137"/>
      <c r="I63" s="137"/>
      <c r="J63" s="137"/>
      <c r="K63" s="137"/>
      <c r="L63" s="109"/>
    </row>
  </sheetData>
  <conditionalFormatting sqref="B10:K10 B38:K38">
    <cfRule type="expression" dxfId="2904" priority="2520" stopIfTrue="1">
      <formula>AND(ISNUMBER(B$38),B$38&lt;=12.81)</formula>
    </cfRule>
    <cfRule type="expression" dxfId="2903" priority="2521" stopIfTrue="1">
      <formula>AND(ISNUMBER(B$38),B$38&lt;=14.99)</formula>
    </cfRule>
    <cfRule type="expression" dxfId="2902" priority="2522" stopIfTrue="1">
      <formula>AND(ISNUMBER(B$38),B$38&lt;=19.99)</formula>
    </cfRule>
    <cfRule type="expression" dxfId="2901" priority="2523" stopIfTrue="1">
      <formula>AND(ISNUMBER(B$38),B$38&lt;=24.99)</formula>
    </cfRule>
    <cfRule type="expression" dxfId="2900" priority="2524" stopIfTrue="1">
      <formula>AND(ISNUMBER(B$38),B$38&gt;=25)</formula>
    </cfRule>
  </conditionalFormatting>
  <conditionalFormatting sqref="B11:K11 B39:K39">
    <cfRule type="expression" dxfId="2899" priority="2525" stopIfTrue="1">
      <formula>AND(ISNUMBER(B$39),B$39&lt;=12.81)</formula>
    </cfRule>
  </conditionalFormatting>
  <conditionalFormatting sqref="B11:K11 B39:K39">
    <cfRule type="expression" dxfId="2898" priority="2526" stopIfTrue="1">
      <formula>AND(ISNUMBER(B$39),B$39&lt;=14.99)</formula>
    </cfRule>
  </conditionalFormatting>
  <conditionalFormatting sqref="B11:K11 B39:K39">
    <cfRule type="expression" dxfId="2897" priority="2527" stopIfTrue="1">
      <formula>AND(ISNUMBER(B$39),B$39&lt;=19.99)</formula>
    </cfRule>
  </conditionalFormatting>
  <conditionalFormatting sqref="B11:K11 B39:K39">
    <cfRule type="expression" dxfId="2896" priority="2528" stopIfTrue="1">
      <formula>AND(ISNUMBER(B$39),B$39&lt;=24.99)</formula>
    </cfRule>
  </conditionalFormatting>
  <conditionalFormatting sqref="B11:K11 B39:K39">
    <cfRule type="expression" dxfId="2895" priority="2529" stopIfTrue="1">
      <formula>AND(ISNUMBER(B$39),B$39&gt;=25)</formula>
    </cfRule>
  </conditionalFormatting>
  <conditionalFormatting sqref="B12:K12 B40:K40">
    <cfRule type="expression" dxfId="2894" priority="2530" stopIfTrue="1">
      <formula>AND(ISNUMBER(B$40),B$40&lt;=12.81)</formula>
    </cfRule>
  </conditionalFormatting>
  <conditionalFormatting sqref="B12:K12 B40:K40">
    <cfRule type="expression" dxfId="2893" priority="2531" stopIfTrue="1">
      <formula>AND(ISNUMBER(B$40),B$40&lt;=14.99)</formula>
    </cfRule>
  </conditionalFormatting>
  <conditionalFormatting sqref="B12:K12 B40:K40">
    <cfRule type="expression" dxfId="2892" priority="2532" stopIfTrue="1">
      <formula>AND(ISNUMBER(B$40),B$40&lt;=19.99)</formula>
    </cfRule>
  </conditionalFormatting>
  <conditionalFormatting sqref="B12:K12 B40:K40">
    <cfRule type="expression" dxfId="2891" priority="2533" stopIfTrue="1">
      <formula>AND(ISNUMBER(B$40),B$40&lt;=24.99)</formula>
    </cfRule>
  </conditionalFormatting>
  <conditionalFormatting sqref="B12:K12 B40:K40">
    <cfRule type="expression" dxfId="2890" priority="2534" stopIfTrue="1">
      <formula>AND(ISNUMBER(B$40),B$40&gt;=25)</formula>
    </cfRule>
  </conditionalFormatting>
  <conditionalFormatting sqref="B13:K13 B41:K41">
    <cfRule type="expression" dxfId="2889" priority="2535" stopIfTrue="1">
      <formula>AND(ISNUMBER(B$41),B$41&lt;=12.81)</formula>
    </cfRule>
  </conditionalFormatting>
  <conditionalFormatting sqref="B13:K13 B41:K41">
    <cfRule type="expression" dxfId="2888" priority="2536" stopIfTrue="1">
      <formula>AND(ISNUMBER(B$41),B$41&lt;=14.99)</formula>
    </cfRule>
  </conditionalFormatting>
  <conditionalFormatting sqref="B13:K13 B41:K41">
    <cfRule type="expression" dxfId="2887" priority="2537" stopIfTrue="1">
      <formula>AND(ISNUMBER(B$41),B$41&lt;=19.99)</formula>
    </cfRule>
  </conditionalFormatting>
  <conditionalFormatting sqref="B13:K13 B41:K41">
    <cfRule type="expression" dxfId="2886" priority="2538" stopIfTrue="1">
      <formula>AND(ISNUMBER(B$41),B$41&lt;=24.99)</formula>
    </cfRule>
  </conditionalFormatting>
  <conditionalFormatting sqref="B13:K13 B41:K41">
    <cfRule type="expression" dxfId="2885" priority="2539" stopIfTrue="1">
      <formula>AND(ISNUMBER(B$41),B$41&gt;=25)</formula>
    </cfRule>
  </conditionalFormatting>
  <conditionalFormatting sqref="B14:K14 B42:K42">
    <cfRule type="expression" dxfId="2884" priority="2540" stopIfTrue="1">
      <formula>AND(ISNUMBER(B$42),B$42&lt;=12.81)</formula>
    </cfRule>
    <cfRule type="expression" dxfId="2883" priority="2541" stopIfTrue="1">
      <formula>AND(ISNUMBER(B$42),B$42&lt;=14.99)</formula>
    </cfRule>
    <cfRule type="expression" dxfId="2882" priority="2542" stopIfTrue="1">
      <formula>AND(ISNUMBER(B$42),B$42&lt;=19.99)</formula>
    </cfRule>
    <cfRule type="expression" dxfId="2881" priority="2543" stopIfTrue="1">
      <formula>AND(ISNUMBER(B$42),B$42&lt;=24.99)</formula>
    </cfRule>
    <cfRule type="expression" dxfId="2880" priority="2544" stopIfTrue="1">
      <formula>AND(ISNUMBER(B$42),B$42&gt;=25)</formula>
    </cfRule>
  </conditionalFormatting>
  <conditionalFormatting sqref="B15:K15 B43:K43">
    <cfRule type="expression" dxfId="2879" priority="2545" stopIfTrue="1">
      <formula>AND(ISNUMBER(B$43),B$43&lt;=12.81)</formula>
    </cfRule>
    <cfRule type="expression" dxfId="2878" priority="2546" stopIfTrue="1">
      <formula>AND(ISNUMBER(B$43),B$43&lt;=14.99)</formula>
    </cfRule>
    <cfRule type="expression" dxfId="2877" priority="2547" stopIfTrue="1">
      <formula>AND(ISNUMBER(B$43),B$43&lt;=19.99)</formula>
    </cfRule>
    <cfRule type="expression" dxfId="2876" priority="2548" stopIfTrue="1">
      <formula>AND(ISNUMBER(B$43),B$43&lt;=24.99)</formula>
    </cfRule>
    <cfRule type="expression" dxfId="2875" priority="2549" stopIfTrue="1">
      <formula>AND(ISNUMBER(B$43),B$43&gt;=25)</formula>
    </cfRule>
  </conditionalFormatting>
  <conditionalFormatting sqref="B16:K16 B44:K44">
    <cfRule type="expression" dxfId="2874" priority="2550" stopIfTrue="1">
      <formula>AND(ISNUMBER(B$44),B$44&lt;=12.81)</formula>
    </cfRule>
    <cfRule type="expression" dxfId="2873" priority="2552" stopIfTrue="1">
      <formula>AND(ISNUMBER(B$44),B$44&lt;=19.99)</formula>
    </cfRule>
    <cfRule type="expression" dxfId="2872" priority="2554" stopIfTrue="1">
      <formula>AND(ISNUMBER(B$44),B$44&gt;=25)</formula>
    </cfRule>
  </conditionalFormatting>
  <conditionalFormatting sqref="B16:K16 B44:K44">
    <cfRule type="expression" dxfId="2871" priority="2551" stopIfTrue="1">
      <formula>AND(ISNUMBER(B$44),B$44&lt;=14.99)</formula>
    </cfRule>
    <cfRule type="expression" dxfId="2870" priority="2553" stopIfTrue="1">
      <formula>AND(ISNUMBER(B$44),B$44&lt;=24.99)</formula>
    </cfRule>
  </conditionalFormatting>
  <conditionalFormatting sqref="B17:K17 B45:K45">
    <cfRule type="expression" dxfId="2869" priority="2555" stopIfTrue="1">
      <formula>AND(ISNUMBER(B$45),B$45&lt;=12.81)</formula>
    </cfRule>
    <cfRule type="expression" dxfId="2868" priority="2556" stopIfTrue="1">
      <formula>AND(ISNUMBER(B$45),B$45&lt;=14.99)</formula>
    </cfRule>
    <cfRule type="expression" dxfId="2867" priority="2557" stopIfTrue="1">
      <formula>AND(ISNUMBER(B$45),B$45&lt;=19.99)</formula>
    </cfRule>
    <cfRule type="expression" dxfId="2866" priority="2558" stopIfTrue="1">
      <formula>AND(ISNUMBER(B$45),B$45&lt;=24.99)</formula>
    </cfRule>
    <cfRule type="expression" dxfId="2865" priority="2559" stopIfTrue="1">
      <formula>AND(ISNUMBER(B$45),B$45&gt;=25)</formula>
    </cfRule>
  </conditionalFormatting>
  <conditionalFormatting sqref="B18:K18 B46:K46">
    <cfRule type="expression" dxfId="2864" priority="2560" stopIfTrue="1">
      <formula>AND(ISNUMBER(B$46),B$46&lt;=12.81)</formula>
    </cfRule>
    <cfRule type="expression" dxfId="2863" priority="2561" stopIfTrue="1">
      <formula>AND(ISNUMBER(B$46),B$46&lt;=14.99)</formula>
    </cfRule>
    <cfRule type="expression" dxfId="2862" priority="2562" stopIfTrue="1">
      <formula>AND(ISNUMBER(B$46),B$46&lt;=19.99)</formula>
    </cfRule>
    <cfRule type="expression" dxfId="2861" priority="2563" stopIfTrue="1">
      <formula>AND(ISNUMBER(B$46),B$46&lt;=24.99)</formula>
    </cfRule>
    <cfRule type="expression" dxfId="2860" priority="2564" stopIfTrue="1">
      <formula>AND(ISNUMBER(B$46),B$46&gt;=25)</formula>
    </cfRule>
  </conditionalFormatting>
  <conditionalFormatting sqref="B19:K19 B47:K47">
    <cfRule type="expression" dxfId="2859" priority="2565" stopIfTrue="1">
      <formula>AND(ISNUMBER(B$47),B$47&lt;=12.81)</formula>
    </cfRule>
    <cfRule type="expression" dxfId="2858" priority="2566" stopIfTrue="1">
      <formula>AND(ISNUMBER(B$47),B$47&lt;=14.99)</formula>
    </cfRule>
    <cfRule type="expression" dxfId="2857" priority="2567" stopIfTrue="1">
      <formula>AND(ISNUMBER(B$47),B$47&lt;=19.99)</formula>
    </cfRule>
    <cfRule type="expression" dxfId="2856" priority="2568" stopIfTrue="1">
      <formula>AND(ISNUMBER(B$47),B$47&lt;=24.99)</formula>
    </cfRule>
    <cfRule type="expression" dxfId="2855" priority="2569" stopIfTrue="1">
      <formula>AND(ISNUMBER(B$47),B$47&gt;=25)</formula>
    </cfRule>
  </conditionalFormatting>
  <conditionalFormatting sqref="B20:K20 B48:K48">
    <cfRule type="expression" dxfId="2854" priority="2570" stopIfTrue="1">
      <formula>AND(ISNUMBER(B$48),B$48&lt;=12.81)</formula>
    </cfRule>
  </conditionalFormatting>
  <conditionalFormatting sqref="B20:K20 B48:K48">
    <cfRule type="expression" dxfId="2853" priority="2571" stopIfTrue="1">
      <formula>AND(ISNUMBER(B$48),B$48&lt;=14.99)</formula>
    </cfRule>
  </conditionalFormatting>
  <conditionalFormatting sqref="B20:K20 B48:K48">
    <cfRule type="expression" dxfId="2852" priority="2572" stopIfTrue="1">
      <formula>AND(ISNUMBER(B$48),B$48&lt;=19.99)</formula>
    </cfRule>
  </conditionalFormatting>
  <conditionalFormatting sqref="B20:K20 B48:K48">
    <cfRule type="expression" dxfId="2851" priority="2573" stopIfTrue="1">
      <formula>AND(ISNUMBER(B$48),B$48&lt;=24.99)</formula>
    </cfRule>
  </conditionalFormatting>
  <conditionalFormatting sqref="B20:K20 B48:K48">
    <cfRule type="expression" dxfId="2850" priority="2574" stopIfTrue="1">
      <formula>AND(ISNUMBER(B$48),B$48&gt;=25)</formula>
    </cfRule>
  </conditionalFormatting>
  <conditionalFormatting sqref="B21:K21 B49:K49">
    <cfRule type="expression" dxfId="2849" priority="2575" stopIfTrue="1">
      <formula>AND(ISNUMBER(B$49),B$49&lt;=12.81)</formula>
    </cfRule>
  </conditionalFormatting>
  <conditionalFormatting sqref="B21:K21 B49:K49">
    <cfRule type="expression" dxfId="2848" priority="2576" stopIfTrue="1">
      <formula>AND(ISNUMBER(B$49),B$49&lt;=14.99)</formula>
    </cfRule>
  </conditionalFormatting>
  <conditionalFormatting sqref="B21:K21 B49:K49">
    <cfRule type="expression" dxfId="2847" priority="2577" stopIfTrue="1">
      <formula>AND(ISNUMBER(B$49),B$49&lt;=19.99)</formula>
    </cfRule>
  </conditionalFormatting>
  <conditionalFormatting sqref="B21:K21 B49:K49">
    <cfRule type="expression" dxfId="2846" priority="2578" stopIfTrue="1">
      <formula>AND(ISNUMBER(B$49),B$49&lt;=24.99)</formula>
    </cfRule>
  </conditionalFormatting>
  <conditionalFormatting sqref="B21:K21 B49:K49">
    <cfRule type="expression" dxfId="2845" priority="2579" stopIfTrue="1">
      <formula>AND(ISNUMBER(B$49),B$49&gt;=25)</formula>
    </cfRule>
  </conditionalFormatting>
  <conditionalFormatting sqref="B22:K22 B50:K50">
    <cfRule type="expression" dxfId="2844" priority="2580" stopIfTrue="1">
      <formula>AND(ISNUMBER(B$50),B$50&lt;=12.81)</formula>
    </cfRule>
  </conditionalFormatting>
  <conditionalFormatting sqref="B22:K22 B50:K50">
    <cfRule type="expression" dxfId="2843" priority="2581" stopIfTrue="1">
      <formula>AND(ISNUMBER(B$50),B$50&lt;=14.99)</formula>
    </cfRule>
  </conditionalFormatting>
  <conditionalFormatting sqref="B22:K22 B50:K50">
    <cfRule type="expression" dxfId="2842" priority="2582" stopIfTrue="1">
      <formula>AND(ISNUMBER(B$50),B$50&lt;=19.99)</formula>
    </cfRule>
  </conditionalFormatting>
  <conditionalFormatting sqref="B22:K22 B50:K50">
    <cfRule type="expression" dxfId="2841" priority="2583" stopIfTrue="1">
      <formula>AND(ISNUMBER(B$50),B$50&lt;=24.99)</formula>
    </cfRule>
  </conditionalFormatting>
  <conditionalFormatting sqref="B22:K22 B50:K50">
    <cfRule type="expression" dxfId="2840" priority="2584" stopIfTrue="1">
      <formula>AND(ISNUMBER(B$50),B$50&gt;=25)</formula>
    </cfRule>
  </conditionalFormatting>
  <conditionalFormatting sqref="B23:K23 B51:K51">
    <cfRule type="expression" dxfId="2839" priority="2585" stopIfTrue="1">
      <formula>AND(ISNUMBER(B$51),B$51&lt;=12.81)</formula>
    </cfRule>
    <cfRule type="expression" dxfId="2838" priority="2586" stopIfTrue="1">
      <formula>AND(ISNUMBER(B$51),B$51&lt;=14.99)</formula>
    </cfRule>
    <cfRule type="expression" dxfId="2837" priority="2587" stopIfTrue="1">
      <formula>AND(ISNUMBER(B$51),B$51&lt;=19.99)</formula>
    </cfRule>
    <cfRule type="expression" dxfId="2836" priority="2588" stopIfTrue="1">
      <formula>AND(ISNUMBER(B$51),B$51&lt;=24.99)</formula>
    </cfRule>
    <cfRule type="expression" dxfId="2835" priority="2589" stopIfTrue="1">
      <formula>AND(ISNUMBER(B$51),B$51&gt;=25)</formula>
    </cfRule>
  </conditionalFormatting>
  <conditionalFormatting sqref="B24:K24 B52:K52">
    <cfRule type="expression" dxfId="2834" priority="2590" stopIfTrue="1">
      <formula>AND(ISNUMBER(B$52),B$52&lt;=12.81)</formula>
    </cfRule>
  </conditionalFormatting>
  <conditionalFormatting sqref="B24:K24 B52:K52">
    <cfRule type="expression" dxfId="2833" priority="2591" stopIfTrue="1">
      <formula>AND(ISNUMBER(B$52),B$52&lt;=14.99)</formula>
    </cfRule>
  </conditionalFormatting>
  <conditionalFormatting sqref="B24:K24 B52:K52">
    <cfRule type="expression" dxfId="2832" priority="2592" stopIfTrue="1">
      <formula>AND(ISNUMBER(B$52),B$52&lt;=19.99)</formula>
    </cfRule>
  </conditionalFormatting>
  <conditionalFormatting sqref="B24:K24 B52:K52">
    <cfRule type="expression" dxfId="2831" priority="2593" stopIfTrue="1">
      <formula>AND(ISNUMBER(B$52),B$52&lt;=24.99)</formula>
    </cfRule>
  </conditionalFormatting>
  <conditionalFormatting sqref="B24:K24 B52:K52">
    <cfRule type="expression" dxfId="2830" priority="2594" stopIfTrue="1">
      <formula>AND(ISNUMBER(B$52),B$52&gt;=25)</formula>
    </cfRule>
  </conditionalFormatting>
  <conditionalFormatting sqref="B25:K25 B53:K53">
    <cfRule type="expression" dxfId="2829" priority="2595" stopIfTrue="1">
      <formula>AND(ISNUMBER(B$53),B$53&lt;=12.81)</formula>
    </cfRule>
  </conditionalFormatting>
  <conditionalFormatting sqref="B25:K25 B53:K53">
    <cfRule type="expression" dxfId="2828" priority="2596" stopIfTrue="1">
      <formula>AND(ISNUMBER(B$53),B$53&lt;=14.99)</formula>
    </cfRule>
  </conditionalFormatting>
  <conditionalFormatting sqref="B25:K25 B53:K53">
    <cfRule type="expression" dxfId="2827" priority="2597" stopIfTrue="1">
      <formula>AND(ISNUMBER(B$53),B$53&lt;=19.99)</formula>
    </cfRule>
  </conditionalFormatting>
  <conditionalFormatting sqref="B25:K25 B53:K53">
    <cfRule type="expression" dxfId="2826" priority="2598" stopIfTrue="1">
      <formula>AND(ISNUMBER(B$53),B$53&lt;=24.99)</formula>
    </cfRule>
  </conditionalFormatting>
  <conditionalFormatting sqref="B25:K25 B53:K53">
    <cfRule type="expression" dxfId="2825" priority="2599" stopIfTrue="1">
      <formula>AND(ISNUMBER(B$53),B$53&gt;=25)</formula>
    </cfRule>
  </conditionalFormatting>
  <conditionalFormatting sqref="B26:K26 B54:K54">
    <cfRule type="expression" dxfId="2824" priority="2600" stopIfTrue="1">
      <formula>AND(ISNUMBER(B$54),B$54&lt;=12.81)</formula>
    </cfRule>
    <cfRule type="expression" dxfId="2823" priority="2601" stopIfTrue="1">
      <formula>AND(ISNUMBER(B$54),B$54&lt;=14.99)</formula>
    </cfRule>
    <cfRule type="expression" dxfId="2822" priority="2602" stopIfTrue="1">
      <formula>AND(ISNUMBER(B$54),B$54&lt;=19.99)</formula>
    </cfRule>
    <cfRule type="expression" dxfId="2821" priority="2603" stopIfTrue="1">
      <formula>AND(ISNUMBER(B$54),B$54&lt;=24.99)</formula>
    </cfRule>
    <cfRule type="expression" dxfId="2820" priority="2604" stopIfTrue="1">
      <formula>AND(ISNUMBER(B$54),B$54&gt;=25)</formula>
    </cfRule>
  </conditionalFormatting>
  <conditionalFormatting sqref="B27:K27 B55:K55">
    <cfRule type="expression" dxfId="2819" priority="2605" stopIfTrue="1">
      <formula>AND(ISNUMBER(B$55),B$55&lt;=12.81)</formula>
    </cfRule>
    <cfRule type="expression" dxfId="2818" priority="2606" stopIfTrue="1">
      <formula>AND(ISNUMBER(B$55),B$55&lt;=14.99)</formula>
    </cfRule>
    <cfRule type="expression" dxfId="2817" priority="2607" stopIfTrue="1">
      <formula>AND(ISNUMBER(B$55),B$55&lt;=19.99)</formula>
    </cfRule>
    <cfRule type="expression" dxfId="2816" priority="2608" stopIfTrue="1">
      <formula>AND(ISNUMBER(B$55),B$55&lt;=24.99)</formula>
    </cfRule>
    <cfRule type="expression" dxfId="2815" priority="2609" stopIfTrue="1">
      <formula>AND(ISNUMBER(B$55),B$55&gt;=25)</formula>
    </cfRule>
  </conditionalFormatting>
  <conditionalFormatting sqref="B28:K28 B56:K56">
    <cfRule type="expression" dxfId="2814" priority="2610" stopIfTrue="1">
      <formula>AND(ISNUMBER(B$56),B$56&lt;=12.81)</formula>
    </cfRule>
    <cfRule type="expression" dxfId="2813" priority="2611" stopIfTrue="1">
      <formula>AND(ISNUMBER(B$56),B$56&lt;=14.99)</formula>
    </cfRule>
    <cfRule type="expression" dxfId="2812" priority="2612" stopIfTrue="1">
      <formula>AND(ISNUMBER(B$56),B$56&lt;=19.99)</formula>
    </cfRule>
    <cfRule type="expression" dxfId="2811" priority="2613" stopIfTrue="1">
      <formula>AND(ISNUMBER(B$56),B$56&lt;=24.99)</formula>
    </cfRule>
    <cfRule type="expression" dxfId="2810" priority="2614" stopIfTrue="1">
      <formula>AND(ISNUMBER(B$56),B$56&gt;=25)</formula>
    </cfRule>
  </conditionalFormatting>
  <conditionalFormatting sqref="B29:K29 B57:K57">
    <cfRule type="expression" dxfId="2809" priority="2615" stopIfTrue="1">
      <formula>AND(ISNUMBER(B$57),B$57&lt;=12.81)</formula>
    </cfRule>
  </conditionalFormatting>
  <conditionalFormatting sqref="B29:K29 B57:K57">
    <cfRule type="expression" dxfId="2808" priority="2616" stopIfTrue="1">
      <formula>AND(ISNUMBER(B$57),B$57&lt;=14.99)</formula>
    </cfRule>
  </conditionalFormatting>
  <conditionalFormatting sqref="B29:K29 B57:K57">
    <cfRule type="expression" dxfId="2807" priority="2617" stopIfTrue="1">
      <formula>AND(ISNUMBER(B$57),B$57&lt;=19.99)</formula>
    </cfRule>
  </conditionalFormatting>
  <conditionalFormatting sqref="B29:K29 B57:K57">
    <cfRule type="expression" dxfId="2806" priority="2618" stopIfTrue="1">
      <formula>AND(ISNUMBER(B$57),B$57&lt;=24.99)</formula>
    </cfRule>
  </conditionalFormatting>
  <conditionalFormatting sqref="B29:K29 B57:K57">
    <cfRule type="expression" dxfId="2805" priority="2619" stopIfTrue="1">
      <formula>AND(ISNUMBER(B$57),B$57&gt;=25)</formula>
    </cfRule>
  </conditionalFormatting>
  <conditionalFormatting sqref="B30:K30 B58:K58">
    <cfRule type="expression" dxfId="2804" priority="2620" stopIfTrue="1">
      <formula>AND(ISNUMBER(B$58),B$58&lt;=12.81)</formula>
    </cfRule>
  </conditionalFormatting>
  <conditionalFormatting sqref="B30:K30 B58:K58">
    <cfRule type="expression" dxfId="2803" priority="2621" stopIfTrue="1">
      <formula>AND(ISNUMBER(B$58),B$58&lt;=14.99)</formula>
    </cfRule>
  </conditionalFormatting>
  <conditionalFormatting sqref="B30:K30 B58:K58">
    <cfRule type="expression" dxfId="2802" priority="2622" stopIfTrue="1">
      <formula>AND(ISNUMBER(B$58),B$58&lt;=19.99)</formula>
    </cfRule>
  </conditionalFormatting>
  <conditionalFormatting sqref="B30:K30 B58:K58">
    <cfRule type="expression" dxfId="2801" priority="2623" stopIfTrue="1">
      <formula>AND(ISNUMBER(B$58),B$58&lt;=24.99)</formula>
    </cfRule>
  </conditionalFormatting>
  <conditionalFormatting sqref="B30:K30 B58:K58">
    <cfRule type="expression" dxfId="2800" priority="2624" stopIfTrue="1">
      <formula>AND(ISNUMBER(B$58),B$58&gt;=25)</formula>
    </cfRule>
  </conditionalFormatting>
  <conditionalFormatting sqref="B31:K31 B59:K59">
    <cfRule type="expression" dxfId="2799" priority="2625" stopIfTrue="1">
      <formula>AND(ISNUMBER(B$59),B$59&lt;=12.81)</formula>
    </cfRule>
  </conditionalFormatting>
  <conditionalFormatting sqref="B31:K31 B59:K59">
    <cfRule type="expression" dxfId="2798" priority="2626" stopIfTrue="1">
      <formula>AND(ISNUMBER(B$59),B$59&lt;=14.99)</formula>
    </cfRule>
  </conditionalFormatting>
  <conditionalFormatting sqref="B31:K31 B59:K59">
    <cfRule type="expression" dxfId="2797" priority="2627" stopIfTrue="1">
      <formula>AND(ISNUMBER(B$59),B$59&lt;=19.99)</formula>
    </cfRule>
  </conditionalFormatting>
  <conditionalFormatting sqref="B31:K31 B59:K59">
    <cfRule type="expression" dxfId="2796" priority="2628" stopIfTrue="1">
      <formula>AND(ISNUMBER(B$59),B$59&lt;=24.99)</formula>
    </cfRule>
  </conditionalFormatting>
  <conditionalFormatting sqref="B31:K31 B59:K59">
    <cfRule type="expression" dxfId="2795" priority="2629" stopIfTrue="1">
      <formula>AND(ISNUMBER(B$59),B$59&gt;=25)</formula>
    </cfRule>
  </conditionalFormatting>
  <conditionalFormatting sqref="B32:K32 B60:K60">
    <cfRule type="expression" dxfId="2794" priority="2630" stopIfTrue="1">
      <formula>AND(ISNUMBER(B$60),B$60&lt;=12.81)</formula>
    </cfRule>
    <cfRule type="expression" dxfId="2793" priority="2631" stopIfTrue="1">
      <formula>AND(ISNUMBER(B$60),B$60&lt;=14.99)</formula>
    </cfRule>
    <cfRule type="expression" dxfId="2792" priority="2632" stopIfTrue="1">
      <formula>AND(ISNUMBER(B$60),B$60&lt;=19.99)</formula>
    </cfRule>
    <cfRule type="expression" dxfId="2791" priority="2633" stopIfTrue="1">
      <formula>AND(ISNUMBER(B$60),B$60&lt;=24.99)</formula>
    </cfRule>
    <cfRule type="expression" dxfId="2790" priority="2634" stopIfTrue="1">
      <formula>AND(ISNUMBER(B$60),B$60&gt;=25)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4">
    <pageSetUpPr fitToPage="1"/>
  </sheetPr>
  <dimension ref="A1:L71"/>
  <sheetViews>
    <sheetView showZeros="0" zoomScaleNormal="100" workbookViewId="0"/>
  </sheetViews>
  <sheetFormatPr baseColWidth="10" defaultRowHeight="12.75" x14ac:dyDescent="0.2"/>
  <cols>
    <col min="1" max="12" width="10" style="74" customWidth="1"/>
    <col min="13" max="236" width="11" style="74"/>
    <col min="237" max="247" width="9.375" style="74" customWidth="1"/>
    <col min="248" max="492" width="11" style="74"/>
    <col min="493" max="503" width="9.375" style="74" customWidth="1"/>
    <col min="504" max="748" width="11" style="74"/>
    <col min="749" max="759" width="9.375" style="74" customWidth="1"/>
    <col min="760" max="1004" width="11" style="74"/>
    <col min="1005" max="1015" width="9.375" style="74" customWidth="1"/>
    <col min="1016" max="1260" width="11" style="74"/>
    <col min="1261" max="1271" width="9.375" style="74" customWidth="1"/>
    <col min="1272" max="1516" width="11" style="74"/>
    <col min="1517" max="1527" width="9.375" style="74" customWidth="1"/>
    <col min="1528" max="1772" width="11" style="74"/>
    <col min="1773" max="1783" width="9.375" style="74" customWidth="1"/>
    <col min="1784" max="2028" width="11" style="74"/>
    <col min="2029" max="2039" width="9.375" style="74" customWidth="1"/>
    <col min="2040" max="2284" width="11" style="74"/>
    <col min="2285" max="2295" width="9.375" style="74" customWidth="1"/>
    <col min="2296" max="2540" width="11" style="74"/>
    <col min="2541" max="2551" width="9.375" style="74" customWidth="1"/>
    <col min="2552" max="2796" width="11" style="74"/>
    <col min="2797" max="2807" width="9.375" style="74" customWidth="1"/>
    <col min="2808" max="3052" width="11" style="74"/>
    <col min="3053" max="3063" width="9.375" style="74" customWidth="1"/>
    <col min="3064" max="3308" width="11" style="74"/>
    <col min="3309" max="3319" width="9.375" style="74" customWidth="1"/>
    <col min="3320" max="3564" width="11" style="74"/>
    <col min="3565" max="3575" width="9.375" style="74" customWidth="1"/>
    <col min="3576" max="3820" width="11" style="74"/>
    <col min="3821" max="3831" width="9.375" style="74" customWidth="1"/>
    <col min="3832" max="4076" width="11" style="74"/>
    <col min="4077" max="4087" width="9.375" style="74" customWidth="1"/>
    <col min="4088" max="4332" width="11" style="74"/>
    <col min="4333" max="4343" width="9.375" style="74" customWidth="1"/>
    <col min="4344" max="4588" width="11" style="74"/>
    <col min="4589" max="4599" width="9.375" style="74" customWidth="1"/>
    <col min="4600" max="4844" width="11" style="74"/>
    <col min="4845" max="4855" width="9.375" style="74" customWidth="1"/>
    <col min="4856" max="5100" width="11" style="74"/>
    <col min="5101" max="5111" width="9.375" style="74" customWidth="1"/>
    <col min="5112" max="5356" width="11" style="74"/>
    <col min="5357" max="5367" width="9.375" style="74" customWidth="1"/>
    <col min="5368" max="5612" width="11" style="74"/>
    <col min="5613" max="5623" width="9.375" style="74" customWidth="1"/>
    <col min="5624" max="5868" width="11" style="74"/>
    <col min="5869" max="5879" width="9.375" style="74" customWidth="1"/>
    <col min="5880" max="6124" width="11" style="74"/>
    <col min="6125" max="6135" width="9.375" style="74" customWidth="1"/>
    <col min="6136" max="6380" width="11" style="74"/>
    <col min="6381" max="6391" width="9.375" style="74" customWidth="1"/>
    <col min="6392" max="6636" width="11" style="74"/>
    <col min="6637" max="6647" width="9.375" style="74" customWidth="1"/>
    <col min="6648" max="6892" width="11" style="74"/>
    <col min="6893" max="6903" width="9.375" style="74" customWidth="1"/>
    <col min="6904" max="7148" width="11" style="74"/>
    <col min="7149" max="7159" width="9.375" style="74" customWidth="1"/>
    <col min="7160" max="7404" width="11" style="74"/>
    <col min="7405" max="7415" width="9.375" style="74" customWidth="1"/>
    <col min="7416" max="7660" width="11" style="74"/>
    <col min="7661" max="7671" width="9.375" style="74" customWidth="1"/>
    <col min="7672" max="7916" width="11" style="74"/>
    <col min="7917" max="7927" width="9.375" style="74" customWidth="1"/>
    <col min="7928" max="8172" width="11" style="74"/>
    <col min="8173" max="8183" width="9.375" style="74" customWidth="1"/>
    <col min="8184" max="8428" width="11" style="74"/>
    <col min="8429" max="8439" width="9.375" style="74" customWidth="1"/>
    <col min="8440" max="8684" width="11" style="74"/>
    <col min="8685" max="8695" width="9.375" style="74" customWidth="1"/>
    <col min="8696" max="8940" width="11" style="74"/>
    <col min="8941" max="8951" width="9.375" style="74" customWidth="1"/>
    <col min="8952" max="9196" width="11" style="74"/>
    <col min="9197" max="9207" width="9.375" style="74" customWidth="1"/>
    <col min="9208" max="9452" width="11" style="74"/>
    <col min="9453" max="9463" width="9.375" style="74" customWidth="1"/>
    <col min="9464" max="9708" width="11" style="74"/>
    <col min="9709" max="9719" width="9.375" style="74" customWidth="1"/>
    <col min="9720" max="9964" width="11" style="74"/>
    <col min="9965" max="9975" width="9.375" style="74" customWidth="1"/>
    <col min="9976" max="10220" width="11" style="74"/>
    <col min="10221" max="10231" width="9.375" style="74" customWidth="1"/>
    <col min="10232" max="10476" width="11" style="74"/>
    <col min="10477" max="10487" width="9.375" style="74" customWidth="1"/>
    <col min="10488" max="10732" width="11" style="74"/>
    <col min="10733" max="10743" width="9.375" style="74" customWidth="1"/>
    <col min="10744" max="10988" width="11" style="74"/>
    <col min="10989" max="10999" width="9.375" style="74" customWidth="1"/>
    <col min="11000" max="11244" width="11" style="74"/>
    <col min="11245" max="11255" width="9.375" style="74" customWidth="1"/>
    <col min="11256" max="11500" width="11" style="74"/>
    <col min="11501" max="11511" width="9.375" style="74" customWidth="1"/>
    <col min="11512" max="11756" width="11" style="74"/>
    <col min="11757" max="11767" width="9.375" style="74" customWidth="1"/>
    <col min="11768" max="12012" width="11" style="74"/>
    <col min="12013" max="12023" width="9.375" style="74" customWidth="1"/>
    <col min="12024" max="12268" width="11" style="74"/>
    <col min="12269" max="12279" width="9.375" style="74" customWidth="1"/>
    <col min="12280" max="12524" width="11" style="74"/>
    <col min="12525" max="12535" width="9.375" style="74" customWidth="1"/>
    <col min="12536" max="12780" width="11" style="74"/>
    <col min="12781" max="12791" width="9.375" style="74" customWidth="1"/>
    <col min="12792" max="13036" width="11" style="74"/>
    <col min="13037" max="13047" width="9.375" style="74" customWidth="1"/>
    <col min="13048" max="13292" width="11" style="74"/>
    <col min="13293" max="13303" width="9.375" style="74" customWidth="1"/>
    <col min="13304" max="13548" width="11" style="74"/>
    <col min="13549" max="13559" width="9.375" style="74" customWidth="1"/>
    <col min="13560" max="13804" width="11" style="74"/>
    <col min="13805" max="13815" width="9.375" style="74" customWidth="1"/>
    <col min="13816" max="14060" width="11" style="74"/>
    <col min="14061" max="14071" width="9.375" style="74" customWidth="1"/>
    <col min="14072" max="14316" width="11" style="74"/>
    <col min="14317" max="14327" width="9.375" style="74" customWidth="1"/>
    <col min="14328" max="14572" width="11" style="74"/>
    <col min="14573" max="14583" width="9.375" style="74" customWidth="1"/>
    <col min="14584" max="14828" width="11" style="74"/>
    <col min="14829" max="14839" width="9.375" style="74" customWidth="1"/>
    <col min="14840" max="15084" width="11" style="74"/>
    <col min="15085" max="15095" width="9.375" style="74" customWidth="1"/>
    <col min="15096" max="15340" width="11" style="74"/>
    <col min="15341" max="15351" width="9.375" style="74" customWidth="1"/>
    <col min="15352" max="15596" width="11" style="74"/>
    <col min="15597" max="15607" width="9.375" style="74" customWidth="1"/>
    <col min="15608" max="15852" width="11" style="74"/>
    <col min="15853" max="15863" width="9.375" style="74" customWidth="1"/>
    <col min="15864" max="16108" width="11" style="74"/>
    <col min="16109" max="16119" width="9.375" style="74" customWidth="1"/>
    <col min="16120" max="16384" width="11" style="74"/>
  </cols>
  <sheetData>
    <row r="1" spans="1:11" ht="15.75" x14ac:dyDescent="0.2">
      <c r="A1" s="73" t="s">
        <v>198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37.5</v>
      </c>
    </row>
    <row r="4" spans="1:11" s="75" customFormat="1" ht="12.75" customHeight="1" x14ac:dyDescent="0.2">
      <c r="A4" s="76" t="s">
        <v>37</v>
      </c>
      <c r="B4" s="76">
        <v>163</v>
      </c>
    </row>
    <row r="5" spans="1:11" s="75" customFormat="1" ht="12.75" customHeight="1" x14ac:dyDescent="0.2">
      <c r="A5" s="76" t="s">
        <v>38</v>
      </c>
      <c r="B5" s="77">
        <v>45413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40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32" t="s">
        <v>199</v>
      </c>
      <c r="B11" s="35">
        <v>2458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">
      <c r="A12" s="32" t="s">
        <v>200</v>
      </c>
      <c r="B12" s="35">
        <v>2614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">
      <c r="A13" s="32" t="s">
        <v>201</v>
      </c>
      <c r="B13" s="35">
        <v>2811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 t="s">
        <v>202</v>
      </c>
      <c r="B14" s="35">
        <v>2458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 t="s">
        <v>203</v>
      </c>
      <c r="B15" s="35">
        <v>2653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2.75" customHeight="1" x14ac:dyDescent="0.2">
      <c r="A16" s="32" t="s">
        <v>204</v>
      </c>
      <c r="B16" s="35">
        <v>2862</v>
      </c>
      <c r="C16" s="35"/>
      <c r="D16" s="35"/>
      <c r="E16" s="35"/>
      <c r="F16" s="35"/>
      <c r="G16" s="35"/>
      <c r="H16" s="35"/>
      <c r="I16" s="35"/>
      <c r="J16" s="35"/>
      <c r="K16" s="35"/>
    </row>
    <row r="17" spans="1:11" ht="12.75" customHeight="1" x14ac:dyDescent="0.2">
      <c r="A17" s="32" t="s">
        <v>205</v>
      </c>
      <c r="B17" s="35">
        <v>2862</v>
      </c>
      <c r="C17" s="35"/>
      <c r="D17" s="35"/>
      <c r="E17" s="35"/>
      <c r="F17" s="35"/>
      <c r="G17" s="35"/>
      <c r="H17" s="35"/>
      <c r="I17" s="35"/>
      <c r="J17" s="35"/>
      <c r="K17" s="35"/>
    </row>
    <row r="18" spans="1:11" ht="12.75" customHeight="1" x14ac:dyDescent="0.2">
      <c r="A18" s="32" t="s">
        <v>206</v>
      </c>
      <c r="B18" s="35">
        <v>3117</v>
      </c>
      <c r="C18" s="35"/>
      <c r="D18" s="35"/>
      <c r="E18" s="35"/>
      <c r="F18" s="35"/>
      <c r="G18" s="35"/>
      <c r="H18" s="35"/>
      <c r="I18" s="35"/>
      <c r="J18" s="35"/>
      <c r="K18" s="35"/>
    </row>
    <row r="19" spans="1:11" ht="12.75" customHeight="1" x14ac:dyDescent="0.2">
      <c r="A19" s="32" t="s">
        <v>207</v>
      </c>
      <c r="B19" s="35">
        <v>3446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1" ht="12.75" customHeight="1" x14ac:dyDescent="0.2">
      <c r="A20" s="32" t="s">
        <v>208</v>
      </c>
      <c r="B20" s="35">
        <v>2826.7</v>
      </c>
      <c r="C20" s="35"/>
      <c r="D20" s="35"/>
      <c r="E20" s="35"/>
      <c r="F20" s="35"/>
      <c r="G20" s="35"/>
      <c r="H20" s="35"/>
      <c r="I20" s="35"/>
      <c r="J20" s="35"/>
      <c r="K20" s="35"/>
    </row>
    <row r="21" spans="1:11" ht="12.75" customHeight="1" x14ac:dyDescent="0.2">
      <c r="A21" s="32" t="s">
        <v>209</v>
      </c>
      <c r="B21" s="35">
        <v>3050.95</v>
      </c>
      <c r="C21" s="35"/>
      <c r="D21" s="35"/>
      <c r="E21" s="35"/>
      <c r="F21" s="35"/>
      <c r="G21" s="35"/>
      <c r="H21" s="35"/>
      <c r="I21" s="35"/>
      <c r="J21" s="35"/>
      <c r="K21" s="35"/>
    </row>
    <row r="22" spans="1:11" ht="12.75" customHeight="1" x14ac:dyDescent="0.2">
      <c r="A22" s="32" t="s">
        <v>210</v>
      </c>
      <c r="B22" s="35">
        <v>3291.2999999999997</v>
      </c>
      <c r="C22" s="35"/>
      <c r="D22" s="35"/>
      <c r="E22" s="35"/>
      <c r="F22" s="35"/>
      <c r="G22" s="35"/>
      <c r="H22" s="35"/>
      <c r="I22" s="35"/>
      <c r="J22" s="35"/>
      <c r="K22" s="35"/>
    </row>
    <row r="23" spans="1:11" ht="12.75" customHeight="1" x14ac:dyDescent="0.2">
      <c r="A23" s="32" t="s">
        <v>211</v>
      </c>
      <c r="B23" s="35">
        <v>3291.2999999999997</v>
      </c>
      <c r="C23" s="35"/>
      <c r="D23" s="35"/>
      <c r="E23" s="35"/>
      <c r="F23" s="35"/>
      <c r="G23" s="35"/>
      <c r="H23" s="35"/>
      <c r="I23" s="35"/>
      <c r="J23" s="35"/>
      <c r="K23" s="35"/>
    </row>
    <row r="24" spans="1:11" ht="12.75" customHeight="1" x14ac:dyDescent="0.2">
      <c r="A24" s="32" t="s">
        <v>212</v>
      </c>
      <c r="B24" s="35">
        <v>3584.5499999999997</v>
      </c>
      <c r="C24" s="35"/>
      <c r="D24" s="35"/>
      <c r="E24" s="35"/>
      <c r="F24" s="35"/>
      <c r="G24" s="35"/>
      <c r="H24" s="35"/>
      <c r="I24" s="35"/>
      <c r="J24" s="35"/>
      <c r="K24" s="35"/>
    </row>
    <row r="25" spans="1:11" ht="12.75" customHeight="1" x14ac:dyDescent="0.2">
      <c r="A25" s="32" t="s">
        <v>213</v>
      </c>
      <c r="B25" s="35">
        <v>3962.8999999999996</v>
      </c>
      <c r="C25" s="35"/>
      <c r="D25" s="35"/>
      <c r="E25" s="35"/>
      <c r="F25" s="35"/>
      <c r="G25" s="35"/>
      <c r="H25" s="35"/>
      <c r="I25" s="35"/>
      <c r="J25" s="35"/>
      <c r="K25" s="35"/>
    </row>
    <row r="26" spans="1:11" ht="12.75" customHeight="1" x14ac:dyDescent="0.2">
      <c r="A26" s="32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 ht="12.75" customHeight="1" x14ac:dyDescent="0.2">
      <c r="A27" s="32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1" ht="42" customHeight="1" x14ac:dyDescent="0.2">
      <c r="A28" s="95"/>
      <c r="B28" s="96" t="s">
        <v>214</v>
      </c>
      <c r="C28" s="140" t="s">
        <v>273</v>
      </c>
      <c r="D28" s="35"/>
      <c r="E28" s="35"/>
      <c r="F28" s="35"/>
      <c r="G28" s="35"/>
      <c r="H28" s="35"/>
      <c r="I28" s="35"/>
      <c r="J28" s="35"/>
      <c r="K28" s="35"/>
    </row>
    <row r="29" spans="1:11" ht="42" customHeight="1" x14ac:dyDescent="0.2">
      <c r="A29" s="34" t="s">
        <v>282</v>
      </c>
      <c r="B29" s="35">
        <v>3227</v>
      </c>
      <c r="C29" s="35">
        <v>3398</v>
      </c>
      <c r="D29" s="35"/>
      <c r="E29" s="35"/>
      <c r="F29" s="35"/>
      <c r="G29" s="35"/>
      <c r="H29" s="35"/>
      <c r="I29" s="35"/>
      <c r="J29" s="35"/>
      <c r="K29" s="35"/>
    </row>
    <row r="30" spans="1:11" ht="12.75" customHeight="1" x14ac:dyDescent="0.2">
      <c r="A30" s="32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ht="12.75" customHeight="1" x14ac:dyDescent="0.2">
      <c r="A31" s="32"/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pans="1:11" ht="12.75" customHeight="1" x14ac:dyDescent="0.2">
      <c r="A32" s="32" t="s">
        <v>215</v>
      </c>
      <c r="B32" s="35">
        <v>2661</v>
      </c>
      <c r="C32" s="35"/>
      <c r="D32" s="35"/>
      <c r="E32" s="35"/>
      <c r="F32" s="35"/>
      <c r="G32" s="35"/>
      <c r="H32" s="35"/>
      <c r="I32" s="35"/>
      <c r="J32" s="35"/>
      <c r="K32" s="35"/>
    </row>
    <row r="33" spans="1:12" ht="12.75" customHeight="1" x14ac:dyDescent="0.2">
      <c r="A33" s="32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2" ht="12.75" customHeight="1" x14ac:dyDescent="0.2">
      <c r="A34" s="32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2" ht="12.75" customHeight="1" x14ac:dyDescent="0.2">
      <c r="A35" s="33" t="s">
        <v>56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2" ht="12.75" customHeight="1" x14ac:dyDescent="0.2">
      <c r="A36" s="32"/>
      <c r="B36" s="35">
        <v>2119</v>
      </c>
      <c r="C36" s="35"/>
      <c r="D36" s="35"/>
      <c r="E36" s="35"/>
      <c r="F36" s="35"/>
      <c r="G36" s="35"/>
      <c r="H36" s="35"/>
      <c r="I36" s="35"/>
      <c r="J36" s="35"/>
      <c r="K36" s="35"/>
    </row>
    <row r="37" spans="1:12" s="75" customFormat="1" ht="12.75" customHeight="1" x14ac:dyDescent="0.2"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74"/>
    </row>
    <row r="38" spans="1:12" s="75" customFormat="1" ht="12.75" customHeight="1" x14ac:dyDescent="0.2">
      <c r="L38" s="74"/>
    </row>
    <row r="39" spans="1:12" s="75" customFormat="1" ht="12.75" customHeight="1" x14ac:dyDescent="0.2">
      <c r="L39" s="74"/>
    </row>
    <row r="40" spans="1:12" s="75" customFormat="1" ht="12.75" customHeight="1" x14ac:dyDescent="0.2">
      <c r="L40" s="74"/>
    </row>
    <row r="41" spans="1:12" ht="12.75" customHeight="1" x14ac:dyDescent="0.2">
      <c r="A41" s="79" t="s">
        <v>42</v>
      </c>
    </row>
    <row r="42" spans="1:12" ht="12.75" customHeight="1" x14ac:dyDescent="0.2">
      <c r="A42" s="40" t="s">
        <v>41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2" ht="12.75" customHeight="1" x14ac:dyDescent="0.2">
      <c r="A43" s="61" t="s">
        <v>199</v>
      </c>
      <c r="B43" s="48">
        <v>15.08</v>
      </c>
      <c r="C43" s="81"/>
      <c r="D43" s="48"/>
      <c r="E43" s="48"/>
      <c r="F43" s="48"/>
      <c r="G43" s="48"/>
      <c r="H43" s="48"/>
      <c r="I43" s="48"/>
      <c r="J43" s="48"/>
      <c r="K43" s="48"/>
    </row>
    <row r="44" spans="1:12" x14ac:dyDescent="0.2">
      <c r="A44" s="61" t="s">
        <v>200</v>
      </c>
      <c r="B44" s="48">
        <v>16.04</v>
      </c>
      <c r="C44" s="81"/>
      <c r="D44" s="48"/>
      <c r="E44" s="48"/>
      <c r="F44" s="48"/>
      <c r="G44" s="48"/>
      <c r="H44" s="48"/>
      <c r="I44" s="48"/>
      <c r="J44" s="48"/>
      <c r="K44" s="48"/>
    </row>
    <row r="45" spans="1:12" ht="12.75" customHeight="1" x14ac:dyDescent="0.2">
      <c r="A45" s="61" t="s">
        <v>201</v>
      </c>
      <c r="B45" s="48">
        <v>17.25</v>
      </c>
      <c r="C45" s="81"/>
      <c r="D45" s="48"/>
      <c r="E45" s="48"/>
      <c r="F45" s="48"/>
      <c r="G45" s="48"/>
      <c r="H45" s="48"/>
      <c r="I45" s="48"/>
      <c r="J45" s="48"/>
      <c r="K45" s="48"/>
    </row>
    <row r="46" spans="1:12" ht="12.75" customHeight="1" x14ac:dyDescent="0.2">
      <c r="A46" s="61" t="s">
        <v>202</v>
      </c>
      <c r="B46" s="48">
        <v>15.08</v>
      </c>
      <c r="C46" s="81"/>
      <c r="D46" s="48"/>
      <c r="E46" s="48"/>
      <c r="F46" s="48"/>
      <c r="G46" s="48"/>
      <c r="H46" s="48"/>
      <c r="I46" s="48"/>
      <c r="J46" s="48"/>
      <c r="K46" s="48"/>
    </row>
    <row r="47" spans="1:12" ht="12.75" customHeight="1" x14ac:dyDescent="0.2">
      <c r="A47" s="61" t="s">
        <v>203</v>
      </c>
      <c r="B47" s="48">
        <v>16.28</v>
      </c>
      <c r="C47" s="81"/>
      <c r="D47" s="48"/>
      <c r="E47" s="48"/>
      <c r="F47" s="48"/>
      <c r="G47" s="48"/>
      <c r="H47" s="48"/>
      <c r="I47" s="48"/>
      <c r="J47" s="48"/>
      <c r="K47" s="48"/>
    </row>
    <row r="48" spans="1:12" ht="12.75" customHeight="1" x14ac:dyDescent="0.2">
      <c r="A48" s="61" t="s">
        <v>204</v>
      </c>
      <c r="B48" s="48">
        <v>17.559999999999999</v>
      </c>
      <c r="C48" s="81"/>
      <c r="D48" s="48"/>
      <c r="E48" s="48"/>
      <c r="F48" s="48"/>
      <c r="G48" s="48"/>
      <c r="H48" s="48"/>
      <c r="I48" s="48"/>
      <c r="J48" s="48"/>
      <c r="K48" s="48"/>
    </row>
    <row r="49" spans="1:11" ht="12.75" customHeight="1" x14ac:dyDescent="0.2">
      <c r="A49" s="61" t="s">
        <v>205</v>
      </c>
      <c r="B49" s="48">
        <v>17.559999999999999</v>
      </c>
      <c r="C49" s="81"/>
      <c r="D49" s="48"/>
      <c r="E49" s="48"/>
      <c r="F49" s="48"/>
      <c r="G49" s="48"/>
      <c r="H49" s="48"/>
      <c r="I49" s="48"/>
      <c r="J49" s="48"/>
      <c r="K49" s="48"/>
    </row>
    <row r="50" spans="1:11" ht="12.75" customHeight="1" x14ac:dyDescent="0.2">
      <c r="A50" s="61" t="s">
        <v>206</v>
      </c>
      <c r="B50" s="48">
        <v>19.12</v>
      </c>
      <c r="C50" s="81"/>
      <c r="D50" s="48"/>
      <c r="E50" s="48"/>
      <c r="F50" s="48"/>
      <c r="G50" s="48"/>
      <c r="H50" s="48"/>
      <c r="I50" s="48"/>
      <c r="J50" s="48"/>
      <c r="K50" s="48"/>
    </row>
    <row r="51" spans="1:11" ht="12.75" customHeight="1" x14ac:dyDescent="0.2">
      <c r="A51" s="61" t="s">
        <v>207</v>
      </c>
      <c r="B51" s="48">
        <v>21.14</v>
      </c>
      <c r="C51" s="81"/>
      <c r="D51" s="48"/>
      <c r="E51" s="48"/>
      <c r="F51" s="48"/>
      <c r="G51" s="48"/>
      <c r="H51" s="48"/>
      <c r="I51" s="48"/>
      <c r="J51" s="48"/>
      <c r="K51" s="48"/>
    </row>
    <row r="52" spans="1:11" ht="12.75" customHeight="1" x14ac:dyDescent="0.2">
      <c r="A52" s="61" t="s">
        <v>208</v>
      </c>
      <c r="B52" s="48">
        <v>17.34</v>
      </c>
      <c r="C52" s="81"/>
      <c r="D52" s="48"/>
      <c r="E52" s="48"/>
      <c r="F52" s="48"/>
      <c r="G52" s="48"/>
      <c r="H52" s="48"/>
      <c r="I52" s="48"/>
      <c r="J52" s="48"/>
      <c r="K52" s="48"/>
    </row>
    <row r="53" spans="1:11" ht="12.75" customHeight="1" x14ac:dyDescent="0.2">
      <c r="A53" s="61" t="s">
        <v>209</v>
      </c>
      <c r="B53" s="48">
        <v>18.72</v>
      </c>
      <c r="C53" s="81"/>
      <c r="D53" s="48"/>
      <c r="E53" s="48"/>
      <c r="F53" s="48"/>
      <c r="G53" s="48"/>
      <c r="H53" s="48"/>
      <c r="I53" s="48"/>
      <c r="J53" s="48"/>
      <c r="K53" s="48"/>
    </row>
    <row r="54" spans="1:11" ht="12.75" customHeight="1" x14ac:dyDescent="0.2">
      <c r="A54" s="61" t="s">
        <v>210</v>
      </c>
      <c r="B54" s="48">
        <v>20.190000000000001</v>
      </c>
      <c r="C54" s="81"/>
      <c r="D54" s="48"/>
      <c r="E54" s="48"/>
      <c r="F54" s="48"/>
      <c r="G54" s="48"/>
      <c r="H54" s="48"/>
      <c r="I54" s="48"/>
      <c r="J54" s="48"/>
      <c r="K54" s="48"/>
    </row>
    <row r="55" spans="1:11" ht="12.75" customHeight="1" x14ac:dyDescent="0.2">
      <c r="A55" s="61" t="s">
        <v>211</v>
      </c>
      <c r="B55" s="48">
        <v>20.190000000000001</v>
      </c>
      <c r="C55" s="81"/>
      <c r="D55" s="48"/>
      <c r="E55" s="48"/>
      <c r="F55" s="48"/>
      <c r="G55" s="48"/>
      <c r="H55" s="48"/>
      <c r="I55" s="48"/>
      <c r="J55" s="48"/>
      <c r="K55" s="48"/>
    </row>
    <row r="56" spans="1:11" ht="12.75" customHeight="1" x14ac:dyDescent="0.2">
      <c r="A56" s="61" t="s">
        <v>212</v>
      </c>
      <c r="B56" s="48">
        <v>21.99</v>
      </c>
      <c r="C56" s="81"/>
      <c r="D56" s="48"/>
      <c r="E56" s="48"/>
      <c r="F56" s="48"/>
      <c r="G56" s="48"/>
      <c r="H56" s="48"/>
      <c r="I56" s="48"/>
      <c r="J56" s="48"/>
      <c r="K56" s="48"/>
    </row>
    <row r="57" spans="1:11" ht="12.75" customHeight="1" x14ac:dyDescent="0.2">
      <c r="A57" s="61" t="s">
        <v>213</v>
      </c>
      <c r="B57" s="48">
        <v>24.31</v>
      </c>
      <c r="C57" s="81"/>
      <c r="D57" s="48"/>
      <c r="E57" s="48"/>
      <c r="F57" s="48"/>
      <c r="G57" s="48"/>
      <c r="H57" s="48"/>
      <c r="I57" s="48"/>
      <c r="J57" s="48"/>
      <c r="K57" s="48"/>
    </row>
    <row r="58" spans="1:11" ht="12.75" customHeight="1" x14ac:dyDescent="0.2">
      <c r="A58" s="46"/>
      <c r="B58" s="65"/>
      <c r="C58" s="48"/>
      <c r="D58" s="48"/>
      <c r="E58" s="48"/>
      <c r="F58" s="48"/>
      <c r="G58" s="48"/>
      <c r="H58" s="48"/>
      <c r="I58" s="48"/>
      <c r="J58" s="48"/>
      <c r="K58" s="48"/>
    </row>
    <row r="59" spans="1:11" ht="12.75" customHeight="1" x14ac:dyDescent="0.2">
      <c r="A59" s="46"/>
      <c r="B59" s="48"/>
      <c r="C59" s="48"/>
      <c r="D59" s="48"/>
      <c r="E59" s="48"/>
      <c r="F59" s="48"/>
      <c r="G59" s="48"/>
      <c r="H59" s="48"/>
      <c r="I59" s="48"/>
      <c r="J59" s="48"/>
      <c r="K59" s="48"/>
    </row>
    <row r="60" spans="1:11" ht="42" customHeight="1" x14ac:dyDescent="0.2">
      <c r="A60" s="63"/>
      <c r="B60" s="97" t="s">
        <v>214</v>
      </c>
      <c r="C60" s="141" t="s">
        <v>273</v>
      </c>
      <c r="D60" s="48"/>
      <c r="E60" s="48"/>
      <c r="F60" s="48"/>
      <c r="G60" s="48"/>
      <c r="H60" s="48"/>
      <c r="I60" s="48"/>
      <c r="J60" s="48"/>
      <c r="K60" s="48"/>
    </row>
    <row r="61" spans="1:11" ht="42" customHeight="1" x14ac:dyDescent="0.2">
      <c r="A61" s="62" t="s">
        <v>282</v>
      </c>
      <c r="B61" s="48">
        <v>19.8</v>
      </c>
      <c r="C61" s="81">
        <v>20.85</v>
      </c>
      <c r="D61" s="48"/>
      <c r="E61" s="48"/>
      <c r="F61" s="48"/>
      <c r="G61" s="48"/>
      <c r="H61" s="48"/>
      <c r="I61" s="48"/>
      <c r="J61" s="48"/>
      <c r="K61" s="48"/>
    </row>
    <row r="62" spans="1:11" ht="12.75" customHeight="1" x14ac:dyDescent="0.2">
      <c r="A62" s="46"/>
      <c r="B62" s="65"/>
      <c r="C62" s="48"/>
      <c r="D62" s="48"/>
      <c r="E62" s="48"/>
      <c r="F62" s="48"/>
      <c r="G62" s="48"/>
      <c r="H62" s="48"/>
      <c r="I62" s="48"/>
      <c r="J62" s="48"/>
      <c r="K62" s="48"/>
    </row>
    <row r="63" spans="1:11" ht="12.75" customHeight="1" x14ac:dyDescent="0.2">
      <c r="A63" s="46"/>
      <c r="B63" s="64"/>
      <c r="C63" s="48"/>
      <c r="D63" s="48"/>
      <c r="E63" s="48"/>
      <c r="F63" s="48"/>
      <c r="G63" s="48"/>
      <c r="H63" s="48"/>
      <c r="I63" s="48"/>
      <c r="J63" s="48"/>
      <c r="K63" s="48"/>
    </row>
    <row r="64" spans="1:11" ht="12.75" customHeight="1" x14ac:dyDescent="0.2">
      <c r="A64" s="61" t="s">
        <v>215</v>
      </c>
      <c r="B64" s="48">
        <v>16.329999999999998</v>
      </c>
      <c r="C64" s="81"/>
      <c r="D64" s="48"/>
      <c r="E64" s="48"/>
      <c r="F64" s="48"/>
      <c r="G64" s="48"/>
      <c r="H64" s="48"/>
      <c r="I64" s="48"/>
      <c r="J64" s="48"/>
      <c r="K64" s="48"/>
    </row>
    <row r="65" spans="1:11" ht="12.75" customHeight="1" x14ac:dyDescent="0.2">
      <c r="A65" s="46"/>
      <c r="B65" s="65"/>
      <c r="C65" s="48"/>
      <c r="D65" s="48"/>
      <c r="E65" s="48"/>
      <c r="F65" s="48"/>
      <c r="G65" s="48"/>
      <c r="H65" s="48"/>
      <c r="I65" s="48"/>
      <c r="J65" s="48"/>
      <c r="K65" s="48"/>
    </row>
    <row r="66" spans="1:11" ht="12.75" customHeight="1" x14ac:dyDescent="0.2">
      <c r="A66" s="46"/>
      <c r="B66" s="48"/>
      <c r="C66" s="48"/>
      <c r="D66" s="48"/>
      <c r="E66" s="48"/>
      <c r="F66" s="48"/>
      <c r="G66" s="48"/>
      <c r="H66" s="48"/>
      <c r="I66" s="48"/>
      <c r="J66" s="48"/>
      <c r="K66" s="48"/>
    </row>
    <row r="67" spans="1:11" ht="12.75" customHeight="1" x14ac:dyDescent="0.2">
      <c r="A67" s="71" t="s">
        <v>56</v>
      </c>
      <c r="B67" s="64"/>
      <c r="C67" s="48"/>
      <c r="D67" s="48"/>
      <c r="E67" s="48"/>
      <c r="F67" s="48"/>
      <c r="G67" s="48"/>
      <c r="H67" s="48"/>
      <c r="I67" s="48"/>
      <c r="J67" s="48"/>
      <c r="K67" s="48"/>
    </row>
    <row r="68" spans="1:11" ht="12.75" customHeight="1" x14ac:dyDescent="0.2">
      <c r="A68" s="61"/>
      <c r="B68" s="48">
        <v>13</v>
      </c>
      <c r="C68" s="81"/>
      <c r="D68" s="48"/>
      <c r="E68" s="48"/>
      <c r="F68" s="48"/>
      <c r="G68" s="48"/>
      <c r="H68" s="48"/>
      <c r="I68" s="48"/>
      <c r="J68" s="48"/>
      <c r="K68" s="48"/>
    </row>
    <row r="69" spans="1:11" s="75" customFormat="1" ht="12.75" customHeight="1" x14ac:dyDescent="0.2">
      <c r="A69" s="82" t="s">
        <v>57</v>
      </c>
      <c r="B69" s="80"/>
      <c r="C69" s="80"/>
      <c r="D69" s="80"/>
      <c r="E69" s="80"/>
      <c r="F69" s="80"/>
      <c r="G69" s="80"/>
      <c r="H69" s="80"/>
      <c r="I69" s="80"/>
      <c r="J69" s="80"/>
      <c r="K69" s="80"/>
    </row>
    <row r="70" spans="1:11" s="75" customFormat="1" ht="12.75" customHeight="1" x14ac:dyDescent="0.2">
      <c r="B70" s="80"/>
      <c r="C70" s="80"/>
      <c r="D70" s="80"/>
      <c r="E70" s="80"/>
      <c r="F70" s="80"/>
      <c r="G70" s="80"/>
      <c r="H70" s="80"/>
      <c r="I70" s="80"/>
      <c r="J70" s="80"/>
      <c r="K70" s="80"/>
    </row>
    <row r="71" spans="1:11" ht="12.75" customHeight="1" x14ac:dyDescent="0.2">
      <c r="A71" s="132" t="s">
        <v>289</v>
      </c>
      <c r="B71" s="133" t="s">
        <v>287</v>
      </c>
      <c r="C71" s="134" t="s">
        <v>266</v>
      </c>
      <c r="D71" s="135" t="s">
        <v>267</v>
      </c>
      <c r="E71" s="136" t="s">
        <v>268</v>
      </c>
      <c r="F71" s="137" t="s">
        <v>58</v>
      </c>
      <c r="G71" s="137"/>
      <c r="H71" s="137"/>
      <c r="I71" s="137"/>
      <c r="J71" s="137"/>
      <c r="K71" s="137"/>
    </row>
  </sheetData>
  <conditionalFormatting sqref="B10:K10 B42:K42">
    <cfRule type="expression" dxfId="1224" priority="3145" stopIfTrue="1">
      <formula>AND(ISNUMBER(B$42),B$42&lt;=12.81)</formula>
    </cfRule>
    <cfRule type="expression" dxfId="1223" priority="3146" stopIfTrue="1">
      <formula>AND(ISNUMBER(B$42),B$42&lt;=14.99)</formula>
    </cfRule>
    <cfRule type="expression" dxfId="1222" priority="3147" stopIfTrue="1">
      <formula>AND(ISNUMBER(B$42),B$42&lt;=19.99)</formula>
    </cfRule>
    <cfRule type="expression" dxfId="1221" priority="3148" stopIfTrue="1">
      <formula>AND(ISNUMBER(B$42),B$42&lt;=24.99)</formula>
    </cfRule>
    <cfRule type="expression" dxfId="1220" priority="3149" stopIfTrue="1">
      <formula>AND(ISNUMBER(B$42),B$42&gt;=25)</formula>
    </cfRule>
  </conditionalFormatting>
  <conditionalFormatting sqref="B11:K11 B43:K43">
    <cfRule type="expression" dxfId="1219" priority="3150" stopIfTrue="1">
      <formula>AND(ISNUMBER(B$43),B$43&lt;=12.81)</formula>
    </cfRule>
  </conditionalFormatting>
  <conditionalFormatting sqref="B11:K11 B43:K43">
    <cfRule type="expression" dxfId="1218" priority="3151" stopIfTrue="1">
      <formula>AND(ISNUMBER(B$43),B$43&lt;=14.99)</formula>
    </cfRule>
  </conditionalFormatting>
  <conditionalFormatting sqref="B11:K11 B43:K43">
    <cfRule type="expression" dxfId="1217" priority="3152" stopIfTrue="1">
      <formula>AND(ISNUMBER(B$43),B$43&lt;=19.99)</formula>
    </cfRule>
  </conditionalFormatting>
  <conditionalFormatting sqref="B11:K11 B43:K43">
    <cfRule type="expression" dxfId="1216" priority="3153" stopIfTrue="1">
      <formula>AND(ISNUMBER(B$43),B$43&lt;=24.99)</formula>
    </cfRule>
  </conditionalFormatting>
  <conditionalFormatting sqref="B11:K11 B43:K43">
    <cfRule type="expression" dxfId="1215" priority="3154" stopIfTrue="1">
      <formula>AND(ISNUMBER(B$43),B$43&gt;=25)</formula>
    </cfRule>
  </conditionalFormatting>
  <conditionalFormatting sqref="B12:K12 B44:K44">
    <cfRule type="expression" dxfId="1214" priority="3155" stopIfTrue="1">
      <formula>AND(ISNUMBER(B$44),B$44&lt;=12.81)</formula>
    </cfRule>
  </conditionalFormatting>
  <conditionalFormatting sqref="B12:K12 B44:K44">
    <cfRule type="expression" dxfId="1213" priority="3156" stopIfTrue="1">
      <formula>AND(ISNUMBER(B$44),B$44&lt;=14.99)</formula>
    </cfRule>
  </conditionalFormatting>
  <conditionalFormatting sqref="B12:K12 B44:K44">
    <cfRule type="expression" dxfId="1212" priority="3157" stopIfTrue="1">
      <formula>AND(ISNUMBER(B$44),B$44&lt;=19.99)</formula>
    </cfRule>
  </conditionalFormatting>
  <conditionalFormatting sqref="B12:K12 B44:K44">
    <cfRule type="expression" dxfId="1211" priority="3158" stopIfTrue="1">
      <formula>AND(ISNUMBER(B$44),B$44&lt;=24.99)</formula>
    </cfRule>
  </conditionalFormatting>
  <conditionalFormatting sqref="B12:K12 B44:K44">
    <cfRule type="expression" dxfId="1210" priority="3159" stopIfTrue="1">
      <formula>AND(ISNUMBER(B$44),B$44&gt;=25)</formula>
    </cfRule>
  </conditionalFormatting>
  <conditionalFormatting sqref="B13:K13 B45:K45">
    <cfRule type="expression" dxfId="1209" priority="3160" stopIfTrue="1">
      <formula>AND(ISNUMBER(B$45),B$45&lt;=12.81)</formula>
    </cfRule>
  </conditionalFormatting>
  <conditionalFormatting sqref="B13:K13 B45:K45">
    <cfRule type="expression" dxfId="1208" priority="3161" stopIfTrue="1">
      <formula>AND(ISNUMBER(B$45),B$45&lt;=14.99)</formula>
    </cfRule>
  </conditionalFormatting>
  <conditionalFormatting sqref="B13:K13 B45:K45">
    <cfRule type="expression" dxfId="1207" priority="3162" stopIfTrue="1">
      <formula>AND(ISNUMBER(B$45),B$45&lt;=19.99)</formula>
    </cfRule>
  </conditionalFormatting>
  <conditionalFormatting sqref="B13:K13 B45:K45">
    <cfRule type="expression" dxfId="1206" priority="3163" stopIfTrue="1">
      <formula>AND(ISNUMBER(B$45),B$45&lt;=24.99)</formula>
    </cfRule>
  </conditionalFormatting>
  <conditionalFormatting sqref="B13:K13 B45:K45">
    <cfRule type="expression" dxfId="1205" priority="3164" stopIfTrue="1">
      <formula>AND(ISNUMBER(B$45),B$45&gt;=25)</formula>
    </cfRule>
  </conditionalFormatting>
  <conditionalFormatting sqref="B14:K14 B46:K46">
    <cfRule type="expression" dxfId="1204" priority="3165" stopIfTrue="1">
      <formula>AND(ISNUMBER(B$46),B$46&lt;=12.81)</formula>
    </cfRule>
  </conditionalFormatting>
  <conditionalFormatting sqref="B14:K14 B46:K46">
    <cfRule type="expression" dxfId="1203" priority="3166" stopIfTrue="1">
      <formula>AND(ISNUMBER(B$46),B$46&lt;=14.99)</formula>
    </cfRule>
  </conditionalFormatting>
  <conditionalFormatting sqref="B14:K14 B46:K46">
    <cfRule type="expression" dxfId="1202" priority="3167" stopIfTrue="1">
      <formula>AND(ISNUMBER(B$46),B$46&lt;=19.99)</formula>
    </cfRule>
  </conditionalFormatting>
  <conditionalFormatting sqref="B14:K14 B46:K46">
    <cfRule type="expression" dxfId="1201" priority="3168" stopIfTrue="1">
      <formula>AND(ISNUMBER(B$46),B$46&lt;=24.99)</formula>
    </cfRule>
  </conditionalFormatting>
  <conditionalFormatting sqref="B14:K14 B46:K46">
    <cfRule type="expression" dxfId="1200" priority="3169" stopIfTrue="1">
      <formula>AND(ISNUMBER(B$46),B$46&gt;=25)</formula>
    </cfRule>
  </conditionalFormatting>
  <conditionalFormatting sqref="B15:K15 B47:K47">
    <cfRule type="expression" dxfId="1199" priority="3170" stopIfTrue="1">
      <formula>AND(ISNUMBER(B$47),B$47&lt;=12.81)</formula>
    </cfRule>
    <cfRule type="expression" dxfId="1198" priority="3171" stopIfTrue="1">
      <formula>AND(ISNUMBER(B$47),B$47&lt;=14.99)</formula>
    </cfRule>
    <cfRule type="expression" dxfId="1197" priority="3172" stopIfTrue="1">
      <formula>AND(ISNUMBER(B$47),B$47&lt;=19.99)</formula>
    </cfRule>
    <cfRule type="expression" dxfId="1196" priority="3173" stopIfTrue="1">
      <formula>AND(ISNUMBER(B$47),B$47&lt;=24.99)</formula>
    </cfRule>
    <cfRule type="expression" dxfId="1195" priority="3174" stopIfTrue="1">
      <formula>AND(ISNUMBER(B$47),B$47&gt;=25)</formula>
    </cfRule>
  </conditionalFormatting>
  <conditionalFormatting sqref="B16:K16 B48:K48">
    <cfRule type="expression" dxfId="1194" priority="3175" stopIfTrue="1">
      <formula>AND(ISNUMBER(B$48),B$48&lt;=12.81)</formula>
    </cfRule>
    <cfRule type="expression" dxfId="1193" priority="3176" stopIfTrue="1">
      <formula>AND(ISNUMBER(B$48),B$48&lt;=14.99)</formula>
    </cfRule>
    <cfRule type="expression" dxfId="1192" priority="3177" stopIfTrue="1">
      <formula>AND(ISNUMBER(B$48),B$48&lt;=19.99)</formula>
    </cfRule>
    <cfRule type="expression" dxfId="1191" priority="3178" stopIfTrue="1">
      <formula>AND(ISNUMBER(B$48),B$48&lt;=24.99)</formula>
    </cfRule>
    <cfRule type="expression" dxfId="1190" priority="3179" stopIfTrue="1">
      <formula>AND(ISNUMBER(B$48),B$48&gt;=25)</formula>
    </cfRule>
  </conditionalFormatting>
  <conditionalFormatting sqref="B17:K17 B49:K49">
    <cfRule type="expression" dxfId="1189" priority="3180" stopIfTrue="1">
      <formula>AND(ISNUMBER(B$49),B$49&lt;=12.81)</formula>
    </cfRule>
  </conditionalFormatting>
  <conditionalFormatting sqref="B17:K17 B49:K49">
    <cfRule type="expression" dxfId="1188" priority="3181" stopIfTrue="1">
      <formula>AND(ISNUMBER(B$49),B$49&lt;=14.99)</formula>
    </cfRule>
  </conditionalFormatting>
  <conditionalFormatting sqref="B17:K17 B49:K49">
    <cfRule type="expression" dxfId="1187" priority="3182" stopIfTrue="1">
      <formula>AND(ISNUMBER(B$49),B$49&lt;=19.99)</formula>
    </cfRule>
    <cfRule type="expression" dxfId="1186" priority="3184" stopIfTrue="1">
      <formula>AND(ISNUMBER(B$49),B$49&gt;=25)</formula>
    </cfRule>
  </conditionalFormatting>
  <conditionalFormatting sqref="B17:K17 B49:K49">
    <cfRule type="expression" dxfId="1185" priority="3183" stopIfTrue="1">
      <formula>AND(ISNUMBER(B$49),B$49&lt;=24.99)</formula>
    </cfRule>
  </conditionalFormatting>
  <conditionalFormatting sqref="B18:K18 B50:K50">
    <cfRule type="expression" dxfId="1184" priority="3185" stopIfTrue="1">
      <formula>AND(ISNUMBER(B$50),B$50&lt;=12.81)</formula>
    </cfRule>
    <cfRule type="expression" dxfId="1183" priority="3186" stopIfTrue="1">
      <formula>AND(ISNUMBER(B$50),B$50&lt;=14.99)</formula>
    </cfRule>
    <cfRule type="expression" dxfId="1182" priority="3187" stopIfTrue="1">
      <formula>AND(ISNUMBER(B$50),B$50&lt;=19.99)</formula>
    </cfRule>
    <cfRule type="expression" dxfId="1181" priority="3188" stopIfTrue="1">
      <formula>AND(ISNUMBER(B$50),B$50&lt;=24.99)</formula>
    </cfRule>
    <cfRule type="expression" dxfId="1180" priority="3189" stopIfTrue="1">
      <formula>AND(ISNUMBER(B$50),B$50&gt;=25)</formula>
    </cfRule>
  </conditionalFormatting>
  <conditionalFormatting sqref="B19:K19 B51:K51">
    <cfRule type="expression" dxfId="1179" priority="3190" stopIfTrue="1">
      <formula>AND(ISNUMBER(B$51),B$51&lt;=12.81)</formula>
    </cfRule>
  </conditionalFormatting>
  <conditionalFormatting sqref="B19:K19 B51:K51">
    <cfRule type="expression" dxfId="1178" priority="3191" stopIfTrue="1">
      <formula>AND(ISNUMBER(B$51),B$51&lt;=14.99)</formula>
    </cfRule>
  </conditionalFormatting>
  <conditionalFormatting sqref="B19:K19 B51:K51">
    <cfRule type="expression" dxfId="1177" priority="3192" stopIfTrue="1">
      <formula>AND(ISNUMBER(B$51),B$51&lt;=19.99)</formula>
    </cfRule>
  </conditionalFormatting>
  <conditionalFormatting sqref="B19:K19 B51:K51">
    <cfRule type="expression" dxfId="1176" priority="3193" stopIfTrue="1">
      <formula>AND(ISNUMBER(B$51),B$51&lt;=24.99)</formula>
    </cfRule>
  </conditionalFormatting>
  <conditionalFormatting sqref="B19:K19 B51:K51">
    <cfRule type="expression" dxfId="1175" priority="3194" stopIfTrue="1">
      <formula>AND(ISNUMBER(B$51),B$51&gt;=25)</formula>
    </cfRule>
  </conditionalFormatting>
  <conditionalFormatting sqref="B20:K20 B52:K52">
    <cfRule type="expression" dxfId="1174" priority="3195" stopIfTrue="1">
      <formula>AND(ISNUMBER(B$52),B$52&lt;=12.81)</formula>
    </cfRule>
  </conditionalFormatting>
  <conditionalFormatting sqref="B20:K20 B52:K52">
    <cfRule type="expression" dxfId="1173" priority="3196" stopIfTrue="1">
      <formula>AND(ISNUMBER(B$52),B$52&lt;=14.99)</formula>
    </cfRule>
  </conditionalFormatting>
  <conditionalFormatting sqref="B20:K20 B52:K52">
    <cfRule type="expression" dxfId="1172" priority="3197" stopIfTrue="1">
      <formula>AND(ISNUMBER(B$52),B$52&lt;=19.99)</formula>
    </cfRule>
  </conditionalFormatting>
  <conditionalFormatting sqref="B20:K20 B52:K52">
    <cfRule type="expression" dxfId="1171" priority="3198" stopIfTrue="1">
      <formula>AND(ISNUMBER(B$52),B$52&lt;=24.99)</formula>
    </cfRule>
  </conditionalFormatting>
  <conditionalFormatting sqref="B20:K20 B52:K52">
    <cfRule type="expression" dxfId="1170" priority="3199" stopIfTrue="1">
      <formula>AND(ISNUMBER(B$52),B$52&gt;=25)</formula>
    </cfRule>
  </conditionalFormatting>
  <conditionalFormatting sqref="B21:K21 B53:K53">
    <cfRule type="expression" dxfId="1169" priority="3200" stopIfTrue="1">
      <formula>AND(ISNUMBER(B$53),B$53&lt;=12.81)</formula>
    </cfRule>
    <cfRule type="expression" dxfId="1168" priority="3201" stopIfTrue="1">
      <formula>AND(ISNUMBER(B$53),B$53&lt;=14.99)</formula>
    </cfRule>
    <cfRule type="expression" dxfId="1167" priority="3202" stopIfTrue="1">
      <formula>AND(ISNUMBER(B$53),B$53&lt;=19.99)</formula>
    </cfRule>
    <cfRule type="expression" dxfId="1166" priority="3203" stopIfTrue="1">
      <formula>AND(ISNUMBER(B$53),B$53&lt;=24.99)</formula>
    </cfRule>
    <cfRule type="expression" dxfId="1165" priority="3204" stopIfTrue="1">
      <formula>AND(ISNUMBER(B$53),B$53&gt;=25)</formula>
    </cfRule>
  </conditionalFormatting>
  <conditionalFormatting sqref="B22:K22 B54:K54">
    <cfRule type="expression" dxfId="1164" priority="3205" stopIfTrue="1">
      <formula>AND(ISNUMBER(B$54),B$54&lt;=12.81)</formula>
    </cfRule>
    <cfRule type="expression" dxfId="1163" priority="3206" stopIfTrue="1">
      <formula>AND(ISNUMBER(B$54),B$54&lt;=14.99)</formula>
    </cfRule>
    <cfRule type="expression" dxfId="1162" priority="3207" stopIfTrue="1">
      <formula>AND(ISNUMBER(B$54),B$54&lt;=19.99)</formula>
    </cfRule>
    <cfRule type="expression" dxfId="1161" priority="3208" stopIfTrue="1">
      <formula>AND(ISNUMBER(B$54),B$54&lt;=24.99)</formula>
    </cfRule>
    <cfRule type="expression" dxfId="1160" priority="3209" stopIfTrue="1">
      <formula>AND(ISNUMBER(B$54),B$54&gt;=25)</formula>
    </cfRule>
  </conditionalFormatting>
  <conditionalFormatting sqref="B23:K23 B55:K55">
    <cfRule type="expression" dxfId="1159" priority="3210" stopIfTrue="1">
      <formula>AND(ISNUMBER(B$55),B$55&lt;=12.81)</formula>
    </cfRule>
  </conditionalFormatting>
  <conditionalFormatting sqref="B23:K23 B55:K55">
    <cfRule type="expression" dxfId="1158" priority="3211" stopIfTrue="1">
      <formula>AND(ISNUMBER(B$55),B$55&lt;=14.99)</formula>
    </cfRule>
  </conditionalFormatting>
  <conditionalFormatting sqref="B23:K23 B55:K55">
    <cfRule type="expression" dxfId="1157" priority="3212" stopIfTrue="1">
      <formula>AND(ISNUMBER(B$55),B$55&lt;=19.99)</formula>
    </cfRule>
  </conditionalFormatting>
  <conditionalFormatting sqref="B23:K23 B55:K55">
    <cfRule type="expression" dxfId="1156" priority="3213" stopIfTrue="1">
      <formula>AND(ISNUMBER(B$55),B$55&lt;=24.99)</formula>
    </cfRule>
  </conditionalFormatting>
  <conditionalFormatting sqref="B23:K23 B55:K55">
    <cfRule type="expression" dxfId="1155" priority="3214" stopIfTrue="1">
      <formula>AND(ISNUMBER(B$55),B$55&gt;=25)</formula>
    </cfRule>
  </conditionalFormatting>
  <conditionalFormatting sqref="B24:K24 B56:K56">
    <cfRule type="expression" dxfId="1154" priority="3215" stopIfTrue="1">
      <formula>AND(ISNUMBER(B$56),B$56&lt;=12.81)</formula>
    </cfRule>
    <cfRule type="expression" dxfId="1153" priority="3216" stopIfTrue="1">
      <formula>AND(ISNUMBER(B$56),B$56&lt;=14.99)</formula>
    </cfRule>
    <cfRule type="expression" dxfId="1152" priority="3217" stopIfTrue="1">
      <formula>AND(ISNUMBER(B$56),B$56&lt;=19.99)</formula>
    </cfRule>
    <cfRule type="expression" dxfId="1151" priority="3218" stopIfTrue="1">
      <formula>AND(ISNUMBER(B$56),B$56&lt;=24.99)</formula>
    </cfRule>
    <cfRule type="expression" dxfId="1150" priority="3219" stopIfTrue="1">
      <formula>AND(ISNUMBER(B$56),B$56&gt;=25)</formula>
    </cfRule>
  </conditionalFormatting>
  <conditionalFormatting sqref="B25:K25 B57:K57">
    <cfRule type="expression" dxfId="1149" priority="3220" stopIfTrue="1">
      <formula>AND(ISNUMBER(B$57),B$57&lt;=12.81)</formula>
    </cfRule>
    <cfRule type="expression" dxfId="1148" priority="3221" stopIfTrue="1">
      <formula>AND(ISNUMBER(B$57),B$57&lt;=14.99)</formula>
    </cfRule>
    <cfRule type="expression" dxfId="1147" priority="3222" stopIfTrue="1">
      <formula>AND(ISNUMBER(B$57),B$57&lt;=19.99)</formula>
    </cfRule>
    <cfRule type="expression" dxfId="1146" priority="3223" stopIfTrue="1">
      <formula>AND(ISNUMBER(B$57),B$57&lt;=24.99)</formula>
    </cfRule>
    <cfRule type="expression" dxfId="1145" priority="3224" stopIfTrue="1">
      <formula>AND(ISNUMBER(B$57),B$57&gt;=25)</formula>
    </cfRule>
  </conditionalFormatting>
  <conditionalFormatting sqref="B26:K26 B58:K58">
    <cfRule type="expression" dxfId="1144" priority="3225" stopIfTrue="1">
      <formula>AND(ISNUMBER(B$58),B$58&lt;=12.81)</formula>
    </cfRule>
    <cfRule type="expression" dxfId="1143" priority="3226" stopIfTrue="1">
      <formula>AND(ISNUMBER(B$58),B$58&lt;=14.99)</formula>
    </cfRule>
    <cfRule type="expression" dxfId="1142" priority="3227" stopIfTrue="1">
      <formula>AND(ISNUMBER(B$58),B$58&lt;=19.99)</formula>
    </cfRule>
    <cfRule type="expression" dxfId="1141" priority="3228" stopIfTrue="1">
      <formula>AND(ISNUMBER(B$58),B$58&lt;=24.99)</formula>
    </cfRule>
    <cfRule type="expression" dxfId="1140" priority="3229" stopIfTrue="1">
      <formula>AND(ISNUMBER(B$58),B$58&gt;=25)</formula>
    </cfRule>
  </conditionalFormatting>
  <conditionalFormatting sqref="B27:K27 B59:K59">
    <cfRule type="expression" dxfId="1139" priority="3230" stopIfTrue="1">
      <formula>AND(ISNUMBER(B$59),B$59&lt;=12.81)</formula>
    </cfRule>
    <cfRule type="expression" dxfId="1138" priority="3231" stopIfTrue="1">
      <formula>AND(ISNUMBER(B$59),B$59&lt;=14.99)</formula>
    </cfRule>
    <cfRule type="expression" dxfId="1137" priority="3232" stopIfTrue="1">
      <formula>AND(ISNUMBER(B$59),B$59&lt;=19.99)</formula>
    </cfRule>
    <cfRule type="expression" dxfId="1136" priority="3233" stopIfTrue="1">
      <formula>AND(ISNUMBER(B$59),B$59&lt;=24.99)</formula>
    </cfRule>
    <cfRule type="expression" dxfId="1135" priority="3234" stopIfTrue="1">
      <formula>AND(ISNUMBER(B$59),B$59&gt;=25)</formula>
    </cfRule>
  </conditionalFormatting>
  <conditionalFormatting sqref="B28:K28 B60:K60">
    <cfRule type="expression" dxfId="1134" priority="3235" stopIfTrue="1">
      <formula>AND(ISNUMBER(B$60),B$60&lt;=12.81)</formula>
    </cfRule>
    <cfRule type="expression" dxfId="1133" priority="3236" stopIfTrue="1">
      <formula>AND(ISNUMBER(B$60),B$60&lt;=14.99)</formula>
    </cfRule>
    <cfRule type="expression" dxfId="1132" priority="3237" stopIfTrue="1">
      <formula>AND(ISNUMBER(B$60),B$60&lt;=19.99)</formula>
    </cfRule>
    <cfRule type="expression" dxfId="1131" priority="3238" stopIfTrue="1">
      <formula>AND(ISNUMBER(B$60),B$60&lt;=24.99)</formula>
    </cfRule>
    <cfRule type="expression" dxfId="1130" priority="3239" stopIfTrue="1">
      <formula>AND(ISNUMBER(B$60),B$60&gt;=25)</formula>
    </cfRule>
  </conditionalFormatting>
  <conditionalFormatting sqref="B29:K29 B61:K61">
    <cfRule type="expression" dxfId="1129" priority="3240" stopIfTrue="1">
      <formula>AND(ISNUMBER(B$61),B$61&lt;=12.81)</formula>
    </cfRule>
    <cfRule type="expression" dxfId="1128" priority="3241" stopIfTrue="1">
      <formula>AND(ISNUMBER(B$61),B$61&lt;=14.99)</formula>
    </cfRule>
    <cfRule type="expression" dxfId="1127" priority="3242" stopIfTrue="1">
      <formula>AND(ISNUMBER(B$61),B$61&lt;=19.99)</formula>
    </cfRule>
    <cfRule type="expression" dxfId="1126" priority="3243" stopIfTrue="1">
      <formula>AND(ISNUMBER(B$61),B$61&lt;=24.99)</formula>
    </cfRule>
    <cfRule type="expression" dxfId="1125" priority="3244" stopIfTrue="1">
      <formula>AND(ISNUMBER(B$61),B$61&gt;=25)</formula>
    </cfRule>
  </conditionalFormatting>
  <conditionalFormatting sqref="B30:K30 B62:K62">
    <cfRule type="expression" dxfId="1124" priority="3245" stopIfTrue="1">
      <formula>AND(ISNUMBER(B$62),B$62&lt;=12.81)</formula>
    </cfRule>
    <cfRule type="expression" dxfId="1123" priority="3246" stopIfTrue="1">
      <formula>AND(ISNUMBER(B$62),B$62&lt;=14.99)</formula>
    </cfRule>
    <cfRule type="expression" dxfId="1122" priority="3247" stopIfTrue="1">
      <formula>AND(ISNUMBER(B$62),B$62&lt;=19.99)</formula>
    </cfRule>
    <cfRule type="expression" dxfId="1121" priority="3248" stopIfTrue="1">
      <formula>AND(ISNUMBER(B$62),B$62&lt;=24.99)</formula>
    </cfRule>
    <cfRule type="expression" dxfId="1120" priority="3249" stopIfTrue="1">
      <formula>AND(ISNUMBER(B$62),B$62&gt;=25)</formula>
    </cfRule>
  </conditionalFormatting>
  <conditionalFormatting sqref="B31:K31 B63:K63">
    <cfRule type="expression" dxfId="1119" priority="3250" stopIfTrue="1">
      <formula>AND(ISNUMBER(B$63),B$63&lt;=12.81)</formula>
    </cfRule>
    <cfRule type="expression" dxfId="1118" priority="3251" stopIfTrue="1">
      <formula>AND(ISNUMBER(B$63),B$63&lt;=14.99)</formula>
    </cfRule>
    <cfRule type="expression" dxfId="1117" priority="3252" stopIfTrue="1">
      <formula>AND(ISNUMBER(B$63),B$63&lt;=19.99)</formula>
    </cfRule>
    <cfRule type="expression" dxfId="1116" priority="3253" stopIfTrue="1">
      <formula>AND(ISNUMBER(B$63),B$63&lt;=24.99)</formula>
    </cfRule>
    <cfRule type="expression" dxfId="1115" priority="3254" stopIfTrue="1">
      <formula>AND(ISNUMBER(B$63),B$63&gt;=25)</formula>
    </cfRule>
  </conditionalFormatting>
  <conditionalFormatting sqref="B32:K32 B64:K64">
    <cfRule type="expression" dxfId="1114" priority="3255" stopIfTrue="1">
      <formula>AND(ISNUMBER(B$64),B$64&lt;=12.81)</formula>
    </cfRule>
    <cfRule type="expression" dxfId="1113" priority="3256" stopIfTrue="1">
      <formula>AND(ISNUMBER(B$64),B$64&lt;=14.99)</formula>
    </cfRule>
    <cfRule type="expression" dxfId="1112" priority="3257" stopIfTrue="1">
      <formula>AND(ISNUMBER(B$64),B$64&lt;=19.99)</formula>
    </cfRule>
    <cfRule type="expression" dxfId="1111" priority="3258" stopIfTrue="1">
      <formula>AND(ISNUMBER(B$64),B$64&lt;=24.99)</formula>
    </cfRule>
    <cfRule type="expression" dxfId="1110" priority="3259" stopIfTrue="1">
      <formula>AND(ISNUMBER(B$64),B$64&gt;=25)</formula>
    </cfRule>
  </conditionalFormatting>
  <conditionalFormatting sqref="B33:K33 B65:K65">
    <cfRule type="expression" dxfId="1109" priority="3260" stopIfTrue="1">
      <formula>AND(ISNUMBER(B$65),B$65&lt;=12.81)</formula>
    </cfRule>
    <cfRule type="expression" dxfId="1108" priority="3261" stopIfTrue="1">
      <formula>AND(ISNUMBER(B$65),B$65&lt;=14.99)</formula>
    </cfRule>
    <cfRule type="expression" dxfId="1107" priority="3262" stopIfTrue="1">
      <formula>AND(ISNUMBER(B$65),B$65&lt;=19.99)</formula>
    </cfRule>
    <cfRule type="expression" dxfId="1106" priority="3263" stopIfTrue="1">
      <formula>AND(ISNUMBER(B$65),B$65&lt;=24.99)</formula>
    </cfRule>
    <cfRule type="expression" dxfId="1105" priority="3264" stopIfTrue="1">
      <formula>AND(ISNUMBER(B$65),B$65&gt;=25)</formula>
    </cfRule>
  </conditionalFormatting>
  <conditionalFormatting sqref="B34:K34 B66:K66">
    <cfRule type="expression" dxfId="1104" priority="3265" stopIfTrue="1">
      <formula>AND(ISNUMBER(B$66),B$66&lt;=12.81)</formula>
    </cfRule>
    <cfRule type="expression" dxfId="1103" priority="3266" stopIfTrue="1">
      <formula>AND(ISNUMBER(B$66),B$66&lt;=14.99)</formula>
    </cfRule>
    <cfRule type="expression" dxfId="1102" priority="3267" stopIfTrue="1">
      <formula>AND(ISNUMBER(B$66),B$66&lt;=19.99)</formula>
    </cfRule>
    <cfRule type="expression" dxfId="1101" priority="3268" stopIfTrue="1">
      <formula>AND(ISNUMBER(B$66),B$66&lt;=24.99)</formula>
    </cfRule>
    <cfRule type="expression" dxfId="1100" priority="3269" stopIfTrue="1">
      <formula>AND(ISNUMBER(B$66),B$66&gt;=25)</formula>
    </cfRule>
  </conditionalFormatting>
  <conditionalFormatting sqref="B35:K35 B67:K67">
    <cfRule type="expression" dxfId="1099" priority="3270" stopIfTrue="1">
      <formula>AND(ISNUMBER(B$67),B$67&lt;=12.81)</formula>
    </cfRule>
  </conditionalFormatting>
  <conditionalFormatting sqref="B35:K35 B67:K67">
    <cfRule type="expression" dxfId="1098" priority="3271" stopIfTrue="1">
      <formula>AND(ISNUMBER(B$67),B$67&lt;=14.99)</formula>
    </cfRule>
  </conditionalFormatting>
  <conditionalFormatting sqref="B35:K35 B67:K67">
    <cfRule type="expression" dxfId="1097" priority="3272" stopIfTrue="1">
      <formula>AND(ISNUMBER(B$67),B$67&lt;=19.99)</formula>
    </cfRule>
  </conditionalFormatting>
  <conditionalFormatting sqref="B35:K35 B67:K67">
    <cfRule type="expression" dxfId="1096" priority="3273" stopIfTrue="1">
      <formula>AND(ISNUMBER(B$67),B$67&lt;=24.99)</formula>
    </cfRule>
  </conditionalFormatting>
  <conditionalFormatting sqref="B35:K35 B67:K67">
    <cfRule type="expression" dxfId="1095" priority="3274" stopIfTrue="1">
      <formula>AND(ISNUMBER(B$67),B$67&gt;=25)</formula>
    </cfRule>
  </conditionalFormatting>
  <conditionalFormatting sqref="B36:K36 B68:K68">
    <cfRule type="expression" dxfId="1094" priority="3275" stopIfTrue="1">
      <formula>AND(ISNUMBER(B$68),B$68&lt;=12.81)</formula>
    </cfRule>
    <cfRule type="expression" dxfId="1093" priority="3276" stopIfTrue="1">
      <formula>AND(ISNUMBER(B$68),B$68&lt;=14.99)</formula>
    </cfRule>
    <cfRule type="expression" dxfId="1092" priority="3277" stopIfTrue="1">
      <formula>AND(ISNUMBER(B$68),B$68&lt;=19.99)</formula>
    </cfRule>
    <cfRule type="expression" dxfId="1091" priority="3278" stopIfTrue="1">
      <formula>AND(ISNUMBER(B$68),B$68&lt;=24.99)</formula>
    </cfRule>
    <cfRule type="expression" dxfId="1090" priority="3279" stopIfTrue="1">
      <formula>AND(ISNUMBER(B$68),B$68&gt;=25)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">
    <pageSetUpPr fitToPage="1"/>
  </sheetPr>
  <dimension ref="A1:L55"/>
  <sheetViews>
    <sheetView showZeros="0" zoomScaleNormal="100" workbookViewId="0"/>
  </sheetViews>
  <sheetFormatPr baseColWidth="10" defaultRowHeight="12.75" x14ac:dyDescent="0.2"/>
  <cols>
    <col min="1" max="12" width="10" style="74" customWidth="1"/>
    <col min="13" max="215" width="11" style="74"/>
    <col min="216" max="226" width="9.375" style="74" customWidth="1"/>
    <col min="227" max="471" width="11" style="74"/>
    <col min="472" max="482" width="9.375" style="74" customWidth="1"/>
    <col min="483" max="727" width="11" style="74"/>
    <col min="728" max="738" width="9.375" style="74" customWidth="1"/>
    <col min="739" max="983" width="11" style="74"/>
    <col min="984" max="994" width="9.375" style="74" customWidth="1"/>
    <col min="995" max="1239" width="11" style="74"/>
    <col min="1240" max="1250" width="9.375" style="74" customWidth="1"/>
    <col min="1251" max="1495" width="11" style="74"/>
    <col min="1496" max="1506" width="9.375" style="74" customWidth="1"/>
    <col min="1507" max="1751" width="11" style="74"/>
    <col min="1752" max="1762" width="9.375" style="74" customWidth="1"/>
    <col min="1763" max="2007" width="11" style="74"/>
    <col min="2008" max="2018" width="9.375" style="74" customWidth="1"/>
    <col min="2019" max="2263" width="11" style="74"/>
    <col min="2264" max="2274" width="9.375" style="74" customWidth="1"/>
    <col min="2275" max="2519" width="11" style="74"/>
    <col min="2520" max="2530" width="9.375" style="74" customWidth="1"/>
    <col min="2531" max="2775" width="11" style="74"/>
    <col min="2776" max="2786" width="9.375" style="74" customWidth="1"/>
    <col min="2787" max="3031" width="11" style="74"/>
    <col min="3032" max="3042" width="9.375" style="74" customWidth="1"/>
    <col min="3043" max="3287" width="11" style="74"/>
    <col min="3288" max="3298" width="9.375" style="74" customWidth="1"/>
    <col min="3299" max="3543" width="11" style="74"/>
    <col min="3544" max="3554" width="9.375" style="74" customWidth="1"/>
    <col min="3555" max="3799" width="11" style="74"/>
    <col min="3800" max="3810" width="9.375" style="74" customWidth="1"/>
    <col min="3811" max="4055" width="11" style="74"/>
    <col min="4056" max="4066" width="9.375" style="74" customWidth="1"/>
    <col min="4067" max="4311" width="11" style="74"/>
    <col min="4312" max="4322" width="9.375" style="74" customWidth="1"/>
    <col min="4323" max="4567" width="11" style="74"/>
    <col min="4568" max="4578" width="9.375" style="74" customWidth="1"/>
    <col min="4579" max="4823" width="11" style="74"/>
    <col min="4824" max="4834" width="9.375" style="74" customWidth="1"/>
    <col min="4835" max="5079" width="11" style="74"/>
    <col min="5080" max="5090" width="9.375" style="74" customWidth="1"/>
    <col min="5091" max="5335" width="11" style="74"/>
    <col min="5336" max="5346" width="9.375" style="74" customWidth="1"/>
    <col min="5347" max="5591" width="11" style="74"/>
    <col min="5592" max="5602" width="9.375" style="74" customWidth="1"/>
    <col min="5603" max="5847" width="11" style="74"/>
    <col min="5848" max="5858" width="9.375" style="74" customWidth="1"/>
    <col min="5859" max="6103" width="11" style="74"/>
    <col min="6104" max="6114" width="9.375" style="74" customWidth="1"/>
    <col min="6115" max="6359" width="11" style="74"/>
    <col min="6360" max="6370" width="9.375" style="74" customWidth="1"/>
    <col min="6371" max="6615" width="11" style="74"/>
    <col min="6616" max="6626" width="9.375" style="74" customWidth="1"/>
    <col min="6627" max="6871" width="11" style="74"/>
    <col min="6872" max="6882" width="9.375" style="74" customWidth="1"/>
    <col min="6883" max="7127" width="11" style="74"/>
    <col min="7128" max="7138" width="9.375" style="74" customWidth="1"/>
    <col min="7139" max="7383" width="11" style="74"/>
    <col min="7384" max="7394" width="9.375" style="74" customWidth="1"/>
    <col min="7395" max="7639" width="11" style="74"/>
    <col min="7640" max="7650" width="9.375" style="74" customWidth="1"/>
    <col min="7651" max="7895" width="11" style="74"/>
    <col min="7896" max="7906" width="9.375" style="74" customWidth="1"/>
    <col min="7907" max="8151" width="11" style="74"/>
    <col min="8152" max="8162" width="9.375" style="74" customWidth="1"/>
    <col min="8163" max="8407" width="11" style="74"/>
    <col min="8408" max="8418" width="9.375" style="74" customWidth="1"/>
    <col min="8419" max="8663" width="11" style="74"/>
    <col min="8664" max="8674" width="9.375" style="74" customWidth="1"/>
    <col min="8675" max="8919" width="11" style="74"/>
    <col min="8920" max="8930" width="9.375" style="74" customWidth="1"/>
    <col min="8931" max="9175" width="11" style="74"/>
    <col min="9176" max="9186" width="9.375" style="74" customWidth="1"/>
    <col min="9187" max="9431" width="11" style="74"/>
    <col min="9432" max="9442" width="9.375" style="74" customWidth="1"/>
    <col min="9443" max="9687" width="11" style="74"/>
    <col min="9688" max="9698" width="9.375" style="74" customWidth="1"/>
    <col min="9699" max="9943" width="11" style="74"/>
    <col min="9944" max="9954" width="9.375" style="74" customWidth="1"/>
    <col min="9955" max="10199" width="11" style="74"/>
    <col min="10200" max="10210" width="9.375" style="74" customWidth="1"/>
    <col min="10211" max="10455" width="11" style="74"/>
    <col min="10456" max="10466" width="9.375" style="74" customWidth="1"/>
    <col min="10467" max="10711" width="11" style="74"/>
    <col min="10712" max="10722" width="9.375" style="74" customWidth="1"/>
    <col min="10723" max="10967" width="11" style="74"/>
    <col min="10968" max="10978" width="9.375" style="74" customWidth="1"/>
    <col min="10979" max="11223" width="11" style="74"/>
    <col min="11224" max="11234" width="9.375" style="74" customWidth="1"/>
    <col min="11235" max="11479" width="11" style="74"/>
    <col min="11480" max="11490" width="9.375" style="74" customWidth="1"/>
    <col min="11491" max="11735" width="11" style="74"/>
    <col min="11736" max="11746" width="9.375" style="74" customWidth="1"/>
    <col min="11747" max="11991" width="11" style="74"/>
    <col min="11992" max="12002" width="9.375" style="74" customWidth="1"/>
    <col min="12003" max="12247" width="11" style="74"/>
    <col min="12248" max="12258" width="9.375" style="74" customWidth="1"/>
    <col min="12259" max="12503" width="11" style="74"/>
    <col min="12504" max="12514" width="9.375" style="74" customWidth="1"/>
    <col min="12515" max="12759" width="11" style="74"/>
    <col min="12760" max="12770" width="9.375" style="74" customWidth="1"/>
    <col min="12771" max="13015" width="11" style="74"/>
    <col min="13016" max="13026" width="9.375" style="74" customWidth="1"/>
    <col min="13027" max="13271" width="11" style="74"/>
    <col min="13272" max="13282" width="9.375" style="74" customWidth="1"/>
    <col min="13283" max="13527" width="11" style="74"/>
    <col min="13528" max="13538" width="9.375" style="74" customWidth="1"/>
    <col min="13539" max="13783" width="11" style="74"/>
    <col min="13784" max="13794" width="9.375" style="74" customWidth="1"/>
    <col min="13795" max="14039" width="11" style="74"/>
    <col min="14040" max="14050" width="9.375" style="74" customWidth="1"/>
    <col min="14051" max="14295" width="11" style="74"/>
    <col min="14296" max="14306" width="9.375" style="74" customWidth="1"/>
    <col min="14307" max="14551" width="11" style="74"/>
    <col min="14552" max="14562" width="9.375" style="74" customWidth="1"/>
    <col min="14563" max="14807" width="11" style="74"/>
    <col min="14808" max="14818" width="9.375" style="74" customWidth="1"/>
    <col min="14819" max="15063" width="11" style="74"/>
    <col min="15064" max="15074" width="9.375" style="74" customWidth="1"/>
    <col min="15075" max="15319" width="11" style="74"/>
    <col min="15320" max="15330" width="9.375" style="74" customWidth="1"/>
    <col min="15331" max="15575" width="11" style="74"/>
    <col min="15576" max="15586" width="9.375" style="74" customWidth="1"/>
    <col min="15587" max="15831" width="11" style="74"/>
    <col min="15832" max="15842" width="9.375" style="74" customWidth="1"/>
    <col min="15843" max="16087" width="11" style="74"/>
    <col min="16088" max="16098" width="9.375" style="74" customWidth="1"/>
    <col min="16099" max="16384" width="11" style="74"/>
  </cols>
  <sheetData>
    <row r="1" spans="1:11" ht="15.75" x14ac:dyDescent="0.2">
      <c r="A1" s="73" t="s">
        <v>198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37.5</v>
      </c>
    </row>
    <row r="4" spans="1:11" s="75" customFormat="1" ht="12.75" customHeight="1" x14ac:dyDescent="0.2">
      <c r="A4" s="76" t="s">
        <v>37</v>
      </c>
      <c r="B4" s="76">
        <v>163</v>
      </c>
    </row>
    <row r="5" spans="1:11" s="75" customFormat="1" ht="12.75" customHeight="1" x14ac:dyDescent="0.2">
      <c r="A5" s="76" t="s">
        <v>38</v>
      </c>
      <c r="B5" s="77">
        <v>45413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59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32" t="s">
        <v>216</v>
      </c>
      <c r="B11" s="35">
        <v>2654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">
      <c r="A12" s="32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/>
      <c r="B14" s="29" t="s">
        <v>60</v>
      </c>
      <c r="C14" s="29" t="s">
        <v>61</v>
      </c>
      <c r="D14" s="29" t="s">
        <v>62</v>
      </c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 t="s">
        <v>217</v>
      </c>
      <c r="B15" s="35">
        <v>2119</v>
      </c>
      <c r="C15" s="35">
        <v>2119</v>
      </c>
      <c r="D15" s="35">
        <v>2173</v>
      </c>
      <c r="E15" s="35"/>
      <c r="F15" s="35"/>
      <c r="G15" s="35"/>
      <c r="H15" s="35"/>
      <c r="I15" s="35"/>
      <c r="J15" s="35"/>
      <c r="K15" s="35"/>
    </row>
    <row r="16" spans="1:11" ht="12.75" customHeight="1" x14ac:dyDescent="0.2">
      <c r="A16" s="32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2" ht="12.75" customHeight="1" x14ac:dyDescent="0.2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">
      <c r="A18" s="32"/>
      <c r="B18" s="29" t="s">
        <v>90</v>
      </c>
      <c r="C18" s="29" t="s">
        <v>91</v>
      </c>
      <c r="D18" s="29" t="s">
        <v>92</v>
      </c>
      <c r="E18" s="29" t="s">
        <v>93</v>
      </c>
      <c r="F18" s="29" t="s">
        <v>94</v>
      </c>
      <c r="G18" s="29" t="s">
        <v>95</v>
      </c>
      <c r="H18" s="35"/>
      <c r="I18" s="35"/>
      <c r="J18" s="35"/>
      <c r="K18" s="35"/>
    </row>
    <row r="19" spans="1:12" ht="12.75" customHeight="1" x14ac:dyDescent="0.2">
      <c r="A19" s="32" t="s">
        <v>122</v>
      </c>
      <c r="B19" s="35">
        <v>2262</v>
      </c>
      <c r="C19" s="35">
        <v>2262</v>
      </c>
      <c r="D19" s="35">
        <v>2440</v>
      </c>
      <c r="E19" s="35">
        <v>2531</v>
      </c>
      <c r="F19" s="35">
        <v>2760</v>
      </c>
      <c r="G19" s="35">
        <v>3126</v>
      </c>
      <c r="H19" s="35"/>
      <c r="I19" s="35"/>
      <c r="J19" s="35"/>
      <c r="K19" s="35"/>
    </row>
    <row r="20" spans="1:12" ht="12.75" customHeight="1" x14ac:dyDescent="0.2">
      <c r="A20" s="32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2" ht="12.75" customHeight="1" x14ac:dyDescent="0.2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12.75" customHeight="1" x14ac:dyDescent="0.2">
      <c r="A22" s="32"/>
      <c r="B22" s="29" t="s">
        <v>218</v>
      </c>
      <c r="C22" s="29" t="s">
        <v>219</v>
      </c>
      <c r="D22" s="29" t="s">
        <v>220</v>
      </c>
      <c r="E22" s="29" t="s">
        <v>221</v>
      </c>
      <c r="F22" s="29" t="s">
        <v>222</v>
      </c>
      <c r="G22" s="35"/>
      <c r="H22" s="35"/>
      <c r="I22" s="35"/>
      <c r="J22" s="35"/>
      <c r="K22" s="35"/>
    </row>
    <row r="23" spans="1:12" ht="12.75" customHeight="1" x14ac:dyDescent="0.2">
      <c r="A23" s="32" t="s">
        <v>126</v>
      </c>
      <c r="B23" s="35">
        <v>2755</v>
      </c>
      <c r="C23" s="35">
        <v>2904</v>
      </c>
      <c r="D23" s="35">
        <v>3103</v>
      </c>
      <c r="E23" s="35">
        <v>3218</v>
      </c>
      <c r="F23" s="35">
        <v>3477</v>
      </c>
      <c r="G23" s="35"/>
      <c r="H23" s="35"/>
      <c r="I23" s="35"/>
      <c r="J23" s="35"/>
      <c r="K23" s="35"/>
    </row>
    <row r="24" spans="1:12" ht="12.75" customHeight="1" x14ac:dyDescent="0.2">
      <c r="A24" s="32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2" ht="12.75" customHeight="1" x14ac:dyDescent="0.2">
      <c r="A25" s="32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2" ht="12.75" customHeight="1" x14ac:dyDescent="0.2">
      <c r="A26" s="32"/>
      <c r="B26" s="29" t="s">
        <v>223</v>
      </c>
      <c r="C26" s="29" t="s">
        <v>221</v>
      </c>
      <c r="D26" s="29" t="s">
        <v>222</v>
      </c>
      <c r="E26" s="29"/>
      <c r="F26" s="29"/>
      <c r="G26" s="35"/>
      <c r="H26" s="35"/>
      <c r="I26" s="35"/>
      <c r="J26" s="35"/>
      <c r="K26" s="35"/>
    </row>
    <row r="27" spans="1:12" ht="12.75" customHeight="1" x14ac:dyDescent="0.2">
      <c r="A27" s="32" t="s">
        <v>127</v>
      </c>
      <c r="B27" s="35">
        <v>3399</v>
      </c>
      <c r="C27" s="35">
        <v>3565</v>
      </c>
      <c r="D27" s="35">
        <v>4044</v>
      </c>
      <c r="E27" s="35"/>
      <c r="F27" s="35"/>
      <c r="G27" s="35"/>
      <c r="H27" s="35"/>
      <c r="I27" s="35"/>
      <c r="J27" s="35"/>
      <c r="K27" s="35"/>
    </row>
    <row r="28" spans="1:12" ht="12.75" customHeight="1" x14ac:dyDescent="0.2">
      <c r="A28" s="32" t="s">
        <v>115</v>
      </c>
      <c r="B28" s="35">
        <v>3998</v>
      </c>
      <c r="C28" s="35">
        <v>4228</v>
      </c>
      <c r="D28" s="35">
        <v>4881</v>
      </c>
      <c r="E28" s="35"/>
      <c r="F28" s="35"/>
      <c r="G28" s="35"/>
      <c r="H28" s="35"/>
      <c r="I28" s="35"/>
      <c r="J28" s="35"/>
      <c r="K28" s="35"/>
    </row>
    <row r="29" spans="1:12" s="75" customFormat="1" ht="12.75" customHeight="1" x14ac:dyDescent="0.2"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74"/>
    </row>
    <row r="30" spans="1:12" s="75" customFormat="1" ht="12.75" customHeight="1" x14ac:dyDescent="0.2">
      <c r="L30" s="74"/>
    </row>
    <row r="31" spans="1:12" s="75" customFormat="1" ht="12.75" customHeight="1" x14ac:dyDescent="0.2">
      <c r="L31" s="74"/>
    </row>
    <row r="32" spans="1:12" s="75" customFormat="1" ht="12.75" customHeight="1" x14ac:dyDescent="0.2">
      <c r="L32" s="74"/>
    </row>
    <row r="33" spans="1:11" ht="12.75" customHeight="1" x14ac:dyDescent="0.2">
      <c r="A33" s="79" t="s">
        <v>73</v>
      </c>
    </row>
    <row r="34" spans="1:11" ht="12.75" customHeight="1" x14ac:dyDescent="0.2">
      <c r="A34" s="40" t="s">
        <v>41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</row>
    <row r="35" spans="1:11" ht="12.75" customHeight="1" x14ac:dyDescent="0.2">
      <c r="A35" s="61" t="s">
        <v>216</v>
      </c>
      <c r="B35" s="48">
        <v>16.28</v>
      </c>
      <c r="C35" s="81"/>
      <c r="D35" s="48"/>
      <c r="E35" s="48"/>
      <c r="F35" s="48"/>
      <c r="G35" s="48"/>
      <c r="H35" s="48"/>
      <c r="I35" s="48"/>
      <c r="J35" s="48"/>
      <c r="K35" s="48"/>
    </row>
    <row r="36" spans="1:11" ht="12.75" customHeight="1" x14ac:dyDescent="0.2">
      <c r="A36" s="46"/>
      <c r="B36" s="65"/>
      <c r="C36" s="48"/>
      <c r="D36" s="48"/>
      <c r="E36" s="48"/>
      <c r="F36" s="48"/>
      <c r="G36" s="48"/>
      <c r="H36" s="48"/>
      <c r="I36" s="48"/>
      <c r="J36" s="48"/>
      <c r="K36" s="48"/>
    </row>
    <row r="37" spans="1:11" ht="12.75" customHeight="1" x14ac:dyDescent="0.2">
      <c r="A37" s="46"/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8" spans="1:11" ht="12.75" customHeight="1" x14ac:dyDescent="0.2">
      <c r="A38" s="46"/>
      <c r="B38" s="56" t="s">
        <v>60</v>
      </c>
      <c r="C38" s="69" t="s">
        <v>61</v>
      </c>
      <c r="D38" s="69" t="s">
        <v>62</v>
      </c>
      <c r="E38" s="48"/>
      <c r="F38" s="48"/>
      <c r="G38" s="48"/>
      <c r="H38" s="48"/>
      <c r="I38" s="48"/>
      <c r="J38" s="48"/>
      <c r="K38" s="48"/>
    </row>
    <row r="39" spans="1:11" ht="12.75" customHeight="1" x14ac:dyDescent="0.2">
      <c r="A39" s="61" t="s">
        <v>217</v>
      </c>
      <c r="B39" s="48">
        <v>13</v>
      </c>
      <c r="C39" s="81">
        <v>13</v>
      </c>
      <c r="D39" s="48">
        <v>13.33</v>
      </c>
      <c r="E39" s="48"/>
      <c r="F39" s="48"/>
      <c r="G39" s="48"/>
      <c r="H39" s="48"/>
      <c r="I39" s="48"/>
      <c r="J39" s="48"/>
      <c r="K39" s="48"/>
    </row>
    <row r="40" spans="1:11" x14ac:dyDescent="0.2">
      <c r="A40" s="46"/>
      <c r="B40" s="65"/>
      <c r="C40" s="48"/>
      <c r="D40" s="48"/>
      <c r="E40" s="48"/>
      <c r="F40" s="48"/>
      <c r="G40" s="48"/>
      <c r="H40" s="48"/>
      <c r="I40" s="48"/>
      <c r="J40" s="48"/>
      <c r="K40" s="48"/>
    </row>
    <row r="41" spans="1:11" ht="12.75" customHeight="1" x14ac:dyDescent="0.2">
      <c r="A41" s="46"/>
      <c r="B41" s="48"/>
      <c r="C41" s="48"/>
      <c r="D41" s="48"/>
      <c r="E41" s="48"/>
      <c r="F41" s="48"/>
      <c r="G41" s="48"/>
      <c r="H41" s="48"/>
      <c r="I41" s="48"/>
      <c r="J41" s="48"/>
      <c r="K41" s="48"/>
    </row>
    <row r="42" spans="1:11" ht="12.75" customHeight="1" x14ac:dyDescent="0.2">
      <c r="A42" s="46"/>
      <c r="B42" s="56" t="s">
        <v>90</v>
      </c>
      <c r="C42" s="69" t="s">
        <v>91</v>
      </c>
      <c r="D42" s="69" t="s">
        <v>92</v>
      </c>
      <c r="E42" s="69" t="s">
        <v>93</v>
      </c>
      <c r="F42" s="69" t="s">
        <v>94</v>
      </c>
      <c r="G42" s="69" t="s">
        <v>95</v>
      </c>
      <c r="H42" s="48"/>
      <c r="I42" s="48"/>
      <c r="J42" s="48"/>
      <c r="K42" s="48"/>
    </row>
    <row r="43" spans="1:11" ht="12.75" customHeight="1" x14ac:dyDescent="0.2">
      <c r="A43" s="61" t="s">
        <v>122</v>
      </c>
      <c r="B43" s="48">
        <v>13.88</v>
      </c>
      <c r="C43" s="81">
        <v>13.88</v>
      </c>
      <c r="D43" s="48">
        <v>14.97</v>
      </c>
      <c r="E43" s="48">
        <v>15.53</v>
      </c>
      <c r="F43" s="48">
        <v>16.93</v>
      </c>
      <c r="G43" s="48">
        <v>19.18</v>
      </c>
      <c r="H43" s="48"/>
      <c r="I43" s="48"/>
      <c r="J43" s="48"/>
      <c r="K43" s="48"/>
    </row>
    <row r="44" spans="1:11" ht="12.75" customHeight="1" x14ac:dyDescent="0.2">
      <c r="A44" s="46"/>
      <c r="B44" s="65"/>
      <c r="C44" s="48"/>
      <c r="D44" s="48"/>
      <c r="E44" s="48"/>
      <c r="F44" s="48"/>
      <c r="G44" s="48"/>
      <c r="H44" s="48"/>
      <c r="I44" s="48"/>
      <c r="J44" s="48"/>
      <c r="K44" s="48"/>
    </row>
    <row r="45" spans="1:11" ht="12.75" customHeight="1" x14ac:dyDescent="0.2">
      <c r="A45" s="46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ht="12.75" customHeight="1" x14ac:dyDescent="0.2">
      <c r="A46" s="46"/>
      <c r="B46" s="56" t="s">
        <v>218</v>
      </c>
      <c r="C46" s="69" t="s">
        <v>219</v>
      </c>
      <c r="D46" s="69" t="s">
        <v>220</v>
      </c>
      <c r="E46" s="69" t="s">
        <v>221</v>
      </c>
      <c r="F46" s="69" t="s">
        <v>222</v>
      </c>
      <c r="G46" s="48"/>
      <c r="H46" s="48"/>
      <c r="I46" s="48"/>
      <c r="J46" s="48"/>
      <c r="K46" s="48"/>
    </row>
    <row r="47" spans="1:11" ht="12.75" customHeight="1" x14ac:dyDescent="0.2">
      <c r="A47" s="61" t="s">
        <v>126</v>
      </c>
      <c r="B47" s="48">
        <v>16.899999999999999</v>
      </c>
      <c r="C47" s="81">
        <v>17.82</v>
      </c>
      <c r="D47" s="48">
        <v>19.04</v>
      </c>
      <c r="E47" s="48">
        <v>19.739999999999998</v>
      </c>
      <c r="F47" s="48">
        <v>21.33</v>
      </c>
      <c r="G47" s="48"/>
      <c r="H47" s="48"/>
      <c r="I47" s="48"/>
      <c r="J47" s="48"/>
      <c r="K47" s="48"/>
    </row>
    <row r="48" spans="1:11" ht="12.75" customHeight="1" x14ac:dyDescent="0.2">
      <c r="A48" s="46"/>
      <c r="B48" s="65"/>
      <c r="C48" s="48"/>
      <c r="D48" s="48"/>
      <c r="E48" s="48"/>
      <c r="F48" s="48"/>
      <c r="G48" s="48"/>
      <c r="H48" s="48"/>
      <c r="I48" s="48"/>
      <c r="J48" s="48"/>
      <c r="K48" s="48"/>
    </row>
    <row r="49" spans="1:12" ht="12.75" customHeight="1" x14ac:dyDescent="0.2">
      <c r="A49" s="46"/>
      <c r="B49" s="48"/>
      <c r="C49" s="48"/>
      <c r="D49" s="48"/>
      <c r="E49" s="48"/>
      <c r="F49" s="48"/>
      <c r="G49" s="48"/>
      <c r="H49" s="48"/>
      <c r="I49" s="48"/>
      <c r="J49" s="48"/>
      <c r="K49" s="48"/>
    </row>
    <row r="50" spans="1:12" ht="12.75" customHeight="1" x14ac:dyDescent="0.2">
      <c r="A50" s="46"/>
      <c r="B50" s="56" t="s">
        <v>223</v>
      </c>
      <c r="C50" s="69" t="s">
        <v>221</v>
      </c>
      <c r="D50" s="69" t="s">
        <v>222</v>
      </c>
      <c r="E50" s="69"/>
      <c r="F50" s="69"/>
      <c r="G50" s="48"/>
      <c r="H50" s="48"/>
      <c r="I50" s="48"/>
      <c r="J50" s="48"/>
      <c r="K50" s="48"/>
    </row>
    <row r="51" spans="1:12" ht="12.75" customHeight="1" x14ac:dyDescent="0.2">
      <c r="A51" s="61" t="s">
        <v>127</v>
      </c>
      <c r="B51" s="48">
        <v>20.85</v>
      </c>
      <c r="C51" s="81">
        <v>21.87</v>
      </c>
      <c r="D51" s="48">
        <v>24.81</v>
      </c>
      <c r="E51" s="48"/>
      <c r="F51" s="48"/>
      <c r="G51" s="48"/>
      <c r="H51" s="48"/>
      <c r="I51" s="48"/>
      <c r="J51" s="48"/>
      <c r="K51" s="48"/>
    </row>
    <row r="52" spans="1:12" ht="12.75" customHeight="1" x14ac:dyDescent="0.2">
      <c r="A52" s="61" t="s">
        <v>115</v>
      </c>
      <c r="B52" s="48">
        <v>24.53</v>
      </c>
      <c r="C52" s="81">
        <v>25.94</v>
      </c>
      <c r="D52" s="48">
        <v>29.94</v>
      </c>
      <c r="E52" s="48"/>
      <c r="F52" s="48"/>
      <c r="G52" s="48"/>
      <c r="H52" s="48"/>
      <c r="I52" s="48"/>
      <c r="J52" s="48"/>
      <c r="K52" s="48"/>
    </row>
    <row r="53" spans="1:12" s="75" customFormat="1" ht="12.75" customHeight="1" x14ac:dyDescent="0.2">
      <c r="A53" s="82" t="s">
        <v>57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74"/>
    </row>
    <row r="54" spans="1:12" s="75" customFormat="1" ht="12.75" customHeight="1" x14ac:dyDescent="0.2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74"/>
    </row>
    <row r="55" spans="1:12" ht="12.75" customHeight="1" x14ac:dyDescent="0.2">
      <c r="A55" s="132" t="s">
        <v>289</v>
      </c>
      <c r="B55" s="133" t="s">
        <v>287</v>
      </c>
      <c r="C55" s="134" t="s">
        <v>266</v>
      </c>
      <c r="D55" s="135" t="s">
        <v>267</v>
      </c>
      <c r="E55" s="136" t="s">
        <v>268</v>
      </c>
      <c r="F55" s="137" t="s">
        <v>58</v>
      </c>
      <c r="G55" s="137"/>
      <c r="H55" s="137"/>
      <c r="I55" s="137"/>
      <c r="J55" s="137"/>
      <c r="K55" s="137"/>
    </row>
  </sheetData>
  <conditionalFormatting sqref="B10:K10 B34:K34">
    <cfRule type="expression" dxfId="1089" priority="2084" stopIfTrue="1">
      <formula>AND(ISNUMBER(B$34),B$34&lt;=12.81)</formula>
    </cfRule>
    <cfRule type="expression" dxfId="1088" priority="2085" stopIfTrue="1">
      <formula>AND(ISNUMBER(B$34),B$34&lt;=14.99)</formula>
    </cfRule>
    <cfRule type="expression" dxfId="1087" priority="2086" stopIfTrue="1">
      <formula>AND(ISNUMBER(B$34),B$34&lt;=19.99)</formula>
    </cfRule>
    <cfRule type="expression" dxfId="1086" priority="2087" stopIfTrue="1">
      <formula>AND(ISNUMBER(B$34),B$34&lt;=24.99)</formula>
    </cfRule>
    <cfRule type="expression" dxfId="1085" priority="2088" stopIfTrue="1">
      <formula>AND(ISNUMBER(B$34),B$34&gt;=25)</formula>
    </cfRule>
  </conditionalFormatting>
  <conditionalFormatting sqref="B11:K11 B35:K35">
    <cfRule type="expression" dxfId="1084" priority="2089" stopIfTrue="1">
      <formula>AND(ISNUMBER(B$35),B$35&lt;=12.81)</formula>
    </cfRule>
    <cfRule type="expression" dxfId="1083" priority="2090" stopIfTrue="1">
      <formula>AND(ISNUMBER(B$35),B$35&lt;=14.99)</formula>
    </cfRule>
    <cfRule type="expression" dxfId="1082" priority="2091" stopIfTrue="1">
      <formula>AND(ISNUMBER(B$35),B$35&lt;=19.99)</formula>
    </cfRule>
    <cfRule type="expression" dxfId="1081" priority="2092" stopIfTrue="1">
      <formula>AND(ISNUMBER(B$35),B$35&lt;=24.99)</formula>
    </cfRule>
    <cfRule type="expression" dxfId="1080" priority="2093" stopIfTrue="1">
      <formula>AND(ISNUMBER(B$35),B$35&gt;=25)</formula>
    </cfRule>
  </conditionalFormatting>
  <conditionalFormatting sqref="B12:K12 B36:K36">
    <cfRule type="expression" dxfId="1079" priority="2094" stopIfTrue="1">
      <formula>AND(ISNUMBER(B$36),B$36&lt;=12.81)</formula>
    </cfRule>
    <cfRule type="expression" dxfId="1078" priority="2095" stopIfTrue="1">
      <formula>AND(ISNUMBER(B$36),B$36&lt;=14.99)</formula>
    </cfRule>
    <cfRule type="expression" dxfId="1077" priority="2096" stopIfTrue="1">
      <formula>AND(ISNUMBER(B$36),B$36&lt;=19.99)</formula>
    </cfRule>
    <cfRule type="expression" dxfId="1076" priority="2097" stopIfTrue="1">
      <formula>AND(ISNUMBER(B$36),B$36&lt;=24.99)</formula>
    </cfRule>
    <cfRule type="expression" dxfId="1075" priority="2098" stopIfTrue="1">
      <formula>AND(ISNUMBER(B$36),B$36&gt;=25)</formula>
    </cfRule>
  </conditionalFormatting>
  <conditionalFormatting sqref="B13:K13 B37:K37">
    <cfRule type="expression" dxfId="1074" priority="2099" stopIfTrue="1">
      <formula>AND(ISNUMBER(B$37),B$37&lt;=12.81)</formula>
    </cfRule>
    <cfRule type="expression" dxfId="1073" priority="2100" stopIfTrue="1">
      <formula>AND(ISNUMBER(B$37),B$37&lt;=14.99)</formula>
    </cfRule>
    <cfRule type="expression" dxfId="1072" priority="2101" stopIfTrue="1">
      <formula>AND(ISNUMBER(B$37),B$37&lt;=19.99)</formula>
    </cfRule>
    <cfRule type="expression" dxfId="1071" priority="2102" stopIfTrue="1">
      <formula>AND(ISNUMBER(B$37),B$37&lt;=24.99)</formula>
    </cfRule>
    <cfRule type="expression" dxfId="1070" priority="2103" stopIfTrue="1">
      <formula>AND(ISNUMBER(B$37),B$37&gt;=25)</formula>
    </cfRule>
  </conditionalFormatting>
  <conditionalFormatting sqref="B14:K14 B38:K38">
    <cfRule type="expression" dxfId="1069" priority="2104" stopIfTrue="1">
      <formula>AND(ISNUMBER(B$38),B$38&lt;=12.81)</formula>
    </cfRule>
    <cfRule type="expression" dxfId="1068" priority="2105" stopIfTrue="1">
      <formula>AND(ISNUMBER(B$38),B$38&lt;=14.99)</formula>
    </cfRule>
    <cfRule type="expression" dxfId="1067" priority="2106" stopIfTrue="1">
      <formula>AND(ISNUMBER(B$38),B$38&lt;=19.99)</formula>
    </cfRule>
    <cfRule type="expression" dxfId="1066" priority="2107" stopIfTrue="1">
      <formula>AND(ISNUMBER(B$38),B$38&lt;=24.99)</formula>
    </cfRule>
    <cfRule type="expression" dxfId="1065" priority="2108" stopIfTrue="1">
      <formula>AND(ISNUMBER(B$38),B$38&gt;=25)</formula>
    </cfRule>
  </conditionalFormatting>
  <conditionalFormatting sqref="B15:K15 B39:K39">
    <cfRule type="expression" dxfId="1064" priority="2109" stopIfTrue="1">
      <formula>AND(ISNUMBER(B$39),B$39&lt;=12.81)</formula>
    </cfRule>
    <cfRule type="expression" dxfId="1063" priority="2110" stopIfTrue="1">
      <formula>AND(ISNUMBER(B$39),B$39&lt;=14.99)</formula>
    </cfRule>
    <cfRule type="expression" dxfId="1062" priority="2111" stopIfTrue="1">
      <formula>AND(ISNUMBER(B$39),B$39&lt;=19.99)</formula>
    </cfRule>
    <cfRule type="expression" dxfId="1061" priority="2112" stopIfTrue="1">
      <formula>AND(ISNUMBER(B$39),B$39&lt;=24.99)</formula>
    </cfRule>
    <cfRule type="expression" dxfId="1060" priority="2113" stopIfTrue="1">
      <formula>AND(ISNUMBER(B$39),B$39&gt;=25)</formula>
    </cfRule>
  </conditionalFormatting>
  <conditionalFormatting sqref="B16:K16 B40:K40">
    <cfRule type="expression" dxfId="1059" priority="2114" stopIfTrue="1">
      <formula>AND(ISNUMBER(B$40),B$40&lt;=12.81)</formula>
    </cfRule>
    <cfRule type="expression" dxfId="1058" priority="2115" stopIfTrue="1">
      <formula>AND(ISNUMBER(B$40),B$40&lt;=14.99)</formula>
    </cfRule>
    <cfRule type="expression" dxfId="1057" priority="2116" stopIfTrue="1">
      <formula>AND(ISNUMBER(B$40),B$40&lt;=19.99)</formula>
    </cfRule>
    <cfRule type="expression" dxfId="1056" priority="2117" stopIfTrue="1">
      <formula>AND(ISNUMBER(B$40),B$40&lt;=24.99)</formula>
    </cfRule>
    <cfRule type="expression" dxfId="1055" priority="2118" stopIfTrue="1">
      <formula>AND(ISNUMBER(B$40),B$40&gt;=25)</formula>
    </cfRule>
  </conditionalFormatting>
  <conditionalFormatting sqref="B17:K17 B41:K41">
    <cfRule type="expression" dxfId="1054" priority="2119" stopIfTrue="1">
      <formula>AND(ISNUMBER(B$41),B$41&lt;=12.81)</formula>
    </cfRule>
    <cfRule type="expression" dxfId="1053" priority="2120" stopIfTrue="1">
      <formula>AND(ISNUMBER(B$41),B$41&lt;=14.99)</formula>
    </cfRule>
    <cfRule type="expression" dxfId="1052" priority="2121" stopIfTrue="1">
      <formula>AND(ISNUMBER(B$41),B$41&lt;=19.99)</formula>
    </cfRule>
    <cfRule type="expression" dxfId="1051" priority="2122" stopIfTrue="1">
      <formula>AND(ISNUMBER(B$41),B$41&lt;=24.99)</formula>
    </cfRule>
    <cfRule type="expression" dxfId="1050" priority="2123" stopIfTrue="1">
      <formula>AND(ISNUMBER(B$41),B$41&gt;=25)</formula>
    </cfRule>
  </conditionalFormatting>
  <conditionalFormatting sqref="B18:K18 B42:K42">
    <cfRule type="expression" dxfId="1049" priority="2124" stopIfTrue="1">
      <formula>AND(ISNUMBER(B$42),B$42&lt;=12.81)</formula>
    </cfRule>
    <cfRule type="expression" dxfId="1048" priority="2125" stopIfTrue="1">
      <formula>AND(ISNUMBER(B$42),B$42&lt;=14.99)</formula>
    </cfRule>
    <cfRule type="expression" dxfId="1047" priority="2126" stopIfTrue="1">
      <formula>AND(ISNUMBER(B$42),B$42&lt;=19.99)</formula>
    </cfRule>
    <cfRule type="expression" dxfId="1046" priority="2127" stopIfTrue="1">
      <formula>AND(ISNUMBER(B$42),B$42&lt;=24.99)</formula>
    </cfRule>
    <cfRule type="expression" dxfId="1045" priority="2128" stopIfTrue="1">
      <formula>AND(ISNUMBER(B$42),B$42&gt;=25)</formula>
    </cfRule>
  </conditionalFormatting>
  <conditionalFormatting sqref="B19:K19 B43:K43">
    <cfRule type="expression" dxfId="1044" priority="2129" stopIfTrue="1">
      <formula>AND(ISNUMBER(B$43),B$43&lt;=12.81)</formula>
    </cfRule>
    <cfRule type="expression" dxfId="1043" priority="2130" stopIfTrue="1">
      <formula>AND(ISNUMBER(B$43),B$43&lt;=14.99)</formula>
    </cfRule>
    <cfRule type="expression" dxfId="1042" priority="2131" stopIfTrue="1">
      <formula>AND(ISNUMBER(B$43),B$43&lt;=19.99)</formula>
    </cfRule>
    <cfRule type="expression" dxfId="1041" priority="2132" stopIfTrue="1">
      <formula>AND(ISNUMBER(B$43),B$43&lt;=24.99)</formula>
    </cfRule>
    <cfRule type="expression" dxfId="1040" priority="2133" stopIfTrue="1">
      <formula>AND(ISNUMBER(B$43),B$43&gt;=25)</formula>
    </cfRule>
  </conditionalFormatting>
  <conditionalFormatting sqref="B20:K20 B44:K44">
    <cfRule type="expression" dxfId="1039" priority="2134" stopIfTrue="1">
      <formula>AND(ISNUMBER(B$44),B$44&lt;=12.81)</formula>
    </cfRule>
    <cfRule type="expression" dxfId="1038" priority="2135" stopIfTrue="1">
      <formula>AND(ISNUMBER(B$44),B$44&lt;=14.99)</formula>
    </cfRule>
    <cfRule type="expression" dxfId="1037" priority="2136" stopIfTrue="1">
      <formula>AND(ISNUMBER(B$44),B$44&lt;=19.99)</formula>
    </cfRule>
    <cfRule type="expression" dxfId="1036" priority="2137" stopIfTrue="1">
      <formula>AND(ISNUMBER(B$44),B$44&lt;=24.99)</formula>
    </cfRule>
    <cfRule type="expression" dxfId="1035" priority="2138" stopIfTrue="1">
      <formula>AND(ISNUMBER(B$44),B$44&gt;=25)</formula>
    </cfRule>
  </conditionalFormatting>
  <conditionalFormatting sqref="B21:K21 B45:K45">
    <cfRule type="expression" dxfId="1034" priority="2139" stopIfTrue="1">
      <formula>AND(ISNUMBER(B$45),B$45&lt;=12.81)</formula>
    </cfRule>
    <cfRule type="expression" dxfId="1033" priority="2140" stopIfTrue="1">
      <formula>AND(ISNUMBER(B$45),B$45&lt;=14.99)</formula>
    </cfRule>
    <cfRule type="expression" dxfId="1032" priority="2141" stopIfTrue="1">
      <formula>AND(ISNUMBER(B$45),B$45&lt;=19.99)</formula>
    </cfRule>
    <cfRule type="expression" dxfId="1031" priority="2142" stopIfTrue="1">
      <formula>AND(ISNUMBER(B$45),B$45&lt;=24.99)</formula>
    </cfRule>
    <cfRule type="expression" dxfId="1030" priority="2143" stopIfTrue="1">
      <formula>AND(ISNUMBER(B$45),B$45&gt;=25)</formula>
    </cfRule>
  </conditionalFormatting>
  <conditionalFormatting sqref="B22:K22 B46:K46">
    <cfRule type="expression" dxfId="1029" priority="2144" stopIfTrue="1">
      <formula>AND(ISNUMBER(B$46),B$46&lt;=12.81)</formula>
    </cfRule>
    <cfRule type="expression" dxfId="1028" priority="2145" stopIfTrue="1">
      <formula>AND(ISNUMBER(B$46),B$46&lt;=14.99)</formula>
    </cfRule>
    <cfRule type="expression" dxfId="1027" priority="2146" stopIfTrue="1">
      <formula>AND(ISNUMBER(B$46),B$46&lt;=19.99)</formula>
    </cfRule>
    <cfRule type="expression" dxfId="1026" priority="2147" stopIfTrue="1">
      <formula>AND(ISNUMBER(B$46),B$46&lt;=24.99)</formula>
    </cfRule>
    <cfRule type="expression" dxfId="1025" priority="2148" stopIfTrue="1">
      <formula>AND(ISNUMBER(B$46),B$46&gt;=25)</formula>
    </cfRule>
  </conditionalFormatting>
  <conditionalFormatting sqref="B23:K23 B47:K47">
    <cfRule type="expression" dxfId="1024" priority="2149" stopIfTrue="1">
      <formula>AND(ISNUMBER(B$47),B$47&lt;=12.81)</formula>
    </cfRule>
    <cfRule type="expression" dxfId="1023" priority="2150" stopIfTrue="1">
      <formula>AND(ISNUMBER(B$47),B$47&lt;=14.99)</formula>
    </cfRule>
    <cfRule type="expression" dxfId="1022" priority="2151" stopIfTrue="1">
      <formula>AND(ISNUMBER(B$47),B$47&lt;=19.99)</formula>
    </cfRule>
    <cfRule type="expression" dxfId="1021" priority="2152" stopIfTrue="1">
      <formula>AND(ISNUMBER(B$47),B$47&lt;=24.99)</formula>
    </cfRule>
    <cfRule type="expression" dxfId="1020" priority="2153" stopIfTrue="1">
      <formula>AND(ISNUMBER(B$47),B$47&gt;=25)</formula>
    </cfRule>
  </conditionalFormatting>
  <conditionalFormatting sqref="B24:K24 B48:K48">
    <cfRule type="expression" dxfId="1019" priority="2154" stopIfTrue="1">
      <formula>AND(ISNUMBER(B$48),B$48&lt;=12.81)</formula>
    </cfRule>
    <cfRule type="expression" dxfId="1018" priority="2155" stopIfTrue="1">
      <formula>AND(ISNUMBER(B$48),B$48&lt;=14.99)</formula>
    </cfRule>
    <cfRule type="expression" dxfId="1017" priority="2156" stopIfTrue="1">
      <formula>AND(ISNUMBER(B$48),B$48&lt;=19.99)</formula>
    </cfRule>
    <cfRule type="expression" dxfId="1016" priority="2157" stopIfTrue="1">
      <formula>AND(ISNUMBER(B$48),B$48&lt;=24.99)</formula>
    </cfRule>
    <cfRule type="expression" dxfId="1015" priority="2158" stopIfTrue="1">
      <formula>AND(ISNUMBER(B$48),B$48&gt;=25)</formula>
    </cfRule>
  </conditionalFormatting>
  <conditionalFormatting sqref="B25:K25 B49:K49">
    <cfRule type="expression" dxfId="1014" priority="2159" stopIfTrue="1">
      <formula>AND(ISNUMBER(B$49),B$49&lt;=12.81)</formula>
    </cfRule>
    <cfRule type="expression" dxfId="1013" priority="2160" stopIfTrue="1">
      <formula>AND(ISNUMBER(B$49),B$49&lt;=14.99)</formula>
    </cfRule>
    <cfRule type="expression" dxfId="1012" priority="2161" stopIfTrue="1">
      <formula>AND(ISNUMBER(B$49),B$49&lt;=19.99)</formula>
    </cfRule>
    <cfRule type="expression" dxfId="1011" priority="2162" stopIfTrue="1">
      <formula>AND(ISNUMBER(B$49),B$49&lt;=24.99)</formula>
    </cfRule>
    <cfRule type="expression" dxfId="1010" priority="2163" stopIfTrue="1">
      <formula>AND(ISNUMBER(B$49),B$49&gt;=25)</formula>
    </cfRule>
  </conditionalFormatting>
  <conditionalFormatting sqref="B26:K26 B50:K50">
    <cfRule type="expression" dxfId="1009" priority="2164" stopIfTrue="1">
      <formula>AND(ISNUMBER(B$50),B$50&lt;=12.81)</formula>
    </cfRule>
    <cfRule type="expression" dxfId="1008" priority="2165" stopIfTrue="1">
      <formula>AND(ISNUMBER(B$50),B$50&lt;=14.99)</formula>
    </cfRule>
    <cfRule type="expression" dxfId="1007" priority="2166" stopIfTrue="1">
      <formula>AND(ISNUMBER(B$50),B$50&lt;=19.99)</formula>
    </cfRule>
    <cfRule type="expression" dxfId="1006" priority="2167" stopIfTrue="1">
      <formula>AND(ISNUMBER(B$50),B$50&lt;=24.99)</formula>
    </cfRule>
    <cfRule type="expression" dxfId="1005" priority="2168" stopIfTrue="1">
      <formula>AND(ISNUMBER(B$50),B$50&gt;=25)</formula>
    </cfRule>
  </conditionalFormatting>
  <conditionalFormatting sqref="B27:K27 B51:K51">
    <cfRule type="expression" dxfId="1004" priority="2169" stopIfTrue="1">
      <formula>AND(ISNUMBER(B$51),B$51&lt;=12.81)</formula>
    </cfRule>
    <cfRule type="expression" dxfId="1003" priority="2170" stopIfTrue="1">
      <formula>AND(ISNUMBER(B$51),B$51&lt;=14.99)</formula>
    </cfRule>
    <cfRule type="expression" dxfId="1002" priority="2171" stopIfTrue="1">
      <formula>AND(ISNUMBER(B$51),B$51&lt;=19.99)</formula>
    </cfRule>
    <cfRule type="expression" dxfId="1001" priority="2172" stopIfTrue="1">
      <formula>AND(ISNUMBER(B$51),B$51&lt;=24.99)</formula>
    </cfRule>
    <cfRule type="expression" dxfId="1000" priority="2173" stopIfTrue="1">
      <formula>AND(ISNUMBER(B$51),B$51&gt;=25)</formula>
    </cfRule>
  </conditionalFormatting>
  <conditionalFormatting sqref="B28:K28 B52:K52">
    <cfRule type="expression" dxfId="999" priority="2174" stopIfTrue="1">
      <formula>AND(ISNUMBER(B$52),B$52&lt;=12.81)</formula>
    </cfRule>
    <cfRule type="expression" dxfId="998" priority="2175" stopIfTrue="1">
      <formula>AND(ISNUMBER(B$52),B$52&lt;=14.99)</formula>
    </cfRule>
    <cfRule type="expression" dxfId="997" priority="2176" stopIfTrue="1">
      <formula>AND(ISNUMBER(B$52),B$52&lt;=19.99)</formula>
    </cfRule>
    <cfRule type="expression" dxfId="996" priority="2177" stopIfTrue="1">
      <formula>AND(ISNUMBER(B$52),B$52&lt;=24.99)</formula>
    </cfRule>
    <cfRule type="expression" dxfId="995" priority="2178" stopIfTrue="1">
      <formula>AND(ISNUMBER(B$52),B$52&gt;=25)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8">
    <pageSetUpPr fitToPage="1"/>
  </sheetPr>
  <dimension ref="A1:S39"/>
  <sheetViews>
    <sheetView showZeros="0" zoomScaleNormal="100" workbookViewId="0"/>
  </sheetViews>
  <sheetFormatPr baseColWidth="10" defaultRowHeight="12.75" x14ac:dyDescent="0.2"/>
  <cols>
    <col min="1" max="20" width="10" style="74" customWidth="1"/>
    <col min="21" max="251" width="11" style="74"/>
    <col min="252" max="262" width="9.375" style="74" customWidth="1"/>
    <col min="263" max="507" width="11" style="74"/>
    <col min="508" max="518" width="9.375" style="74" customWidth="1"/>
    <col min="519" max="763" width="11" style="74"/>
    <col min="764" max="774" width="9.375" style="74" customWidth="1"/>
    <col min="775" max="1019" width="11" style="74"/>
    <col min="1020" max="1030" width="9.375" style="74" customWidth="1"/>
    <col min="1031" max="1275" width="11" style="74"/>
    <col min="1276" max="1286" width="9.375" style="74" customWidth="1"/>
    <col min="1287" max="1531" width="11" style="74"/>
    <col min="1532" max="1542" width="9.375" style="74" customWidth="1"/>
    <col min="1543" max="1787" width="11" style="74"/>
    <col min="1788" max="1798" width="9.375" style="74" customWidth="1"/>
    <col min="1799" max="2043" width="11" style="74"/>
    <col min="2044" max="2054" width="9.375" style="74" customWidth="1"/>
    <col min="2055" max="2299" width="11" style="74"/>
    <col min="2300" max="2310" width="9.375" style="74" customWidth="1"/>
    <col min="2311" max="2555" width="11" style="74"/>
    <col min="2556" max="2566" width="9.375" style="74" customWidth="1"/>
    <col min="2567" max="2811" width="11" style="74"/>
    <col min="2812" max="2822" width="9.375" style="74" customWidth="1"/>
    <col min="2823" max="3067" width="11" style="74"/>
    <col min="3068" max="3078" width="9.375" style="74" customWidth="1"/>
    <col min="3079" max="3323" width="11" style="74"/>
    <col min="3324" max="3334" width="9.375" style="74" customWidth="1"/>
    <col min="3335" max="3579" width="11" style="74"/>
    <col min="3580" max="3590" width="9.375" style="74" customWidth="1"/>
    <col min="3591" max="3835" width="11" style="74"/>
    <col min="3836" max="3846" width="9.375" style="74" customWidth="1"/>
    <col min="3847" max="4091" width="11" style="74"/>
    <col min="4092" max="4102" width="9.375" style="74" customWidth="1"/>
    <col min="4103" max="4347" width="11" style="74"/>
    <col min="4348" max="4358" width="9.375" style="74" customWidth="1"/>
    <col min="4359" max="4603" width="11" style="74"/>
    <col min="4604" max="4614" width="9.375" style="74" customWidth="1"/>
    <col min="4615" max="4859" width="11" style="74"/>
    <col min="4860" max="4870" width="9.375" style="74" customWidth="1"/>
    <col min="4871" max="5115" width="11" style="74"/>
    <col min="5116" max="5126" width="9.375" style="74" customWidth="1"/>
    <col min="5127" max="5371" width="11" style="74"/>
    <col min="5372" max="5382" width="9.375" style="74" customWidth="1"/>
    <col min="5383" max="5627" width="11" style="74"/>
    <col min="5628" max="5638" width="9.375" style="74" customWidth="1"/>
    <col min="5639" max="5883" width="11" style="74"/>
    <col min="5884" max="5894" width="9.375" style="74" customWidth="1"/>
    <col min="5895" max="6139" width="11" style="74"/>
    <col min="6140" max="6150" width="9.375" style="74" customWidth="1"/>
    <col min="6151" max="6395" width="11" style="74"/>
    <col min="6396" max="6406" width="9.375" style="74" customWidth="1"/>
    <col min="6407" max="6651" width="11" style="74"/>
    <col min="6652" max="6662" width="9.375" style="74" customWidth="1"/>
    <col min="6663" max="6907" width="11" style="74"/>
    <col min="6908" max="6918" width="9.375" style="74" customWidth="1"/>
    <col min="6919" max="7163" width="11" style="74"/>
    <col min="7164" max="7174" width="9.375" style="74" customWidth="1"/>
    <col min="7175" max="7419" width="11" style="74"/>
    <col min="7420" max="7430" width="9.375" style="74" customWidth="1"/>
    <col min="7431" max="7675" width="11" style="74"/>
    <col min="7676" max="7686" width="9.375" style="74" customWidth="1"/>
    <col min="7687" max="7931" width="11" style="74"/>
    <col min="7932" max="7942" width="9.375" style="74" customWidth="1"/>
    <col min="7943" max="8187" width="11" style="74"/>
    <col min="8188" max="8198" width="9.375" style="74" customWidth="1"/>
    <col min="8199" max="8443" width="11" style="74"/>
    <col min="8444" max="8454" width="9.375" style="74" customWidth="1"/>
    <col min="8455" max="8699" width="11" style="74"/>
    <col min="8700" max="8710" width="9.375" style="74" customWidth="1"/>
    <col min="8711" max="8955" width="11" style="74"/>
    <col min="8956" max="8966" width="9.375" style="74" customWidth="1"/>
    <col min="8967" max="9211" width="11" style="74"/>
    <col min="9212" max="9222" width="9.375" style="74" customWidth="1"/>
    <col min="9223" max="9467" width="11" style="74"/>
    <col min="9468" max="9478" width="9.375" style="74" customWidth="1"/>
    <col min="9479" max="9723" width="11" style="74"/>
    <col min="9724" max="9734" width="9.375" style="74" customWidth="1"/>
    <col min="9735" max="9979" width="11" style="74"/>
    <col min="9980" max="9990" width="9.375" style="74" customWidth="1"/>
    <col min="9991" max="10235" width="11" style="74"/>
    <col min="10236" max="10246" width="9.375" style="74" customWidth="1"/>
    <col min="10247" max="10491" width="11" style="74"/>
    <col min="10492" max="10502" width="9.375" style="74" customWidth="1"/>
    <col min="10503" max="10747" width="11" style="74"/>
    <col min="10748" max="10758" width="9.375" style="74" customWidth="1"/>
    <col min="10759" max="11003" width="11" style="74"/>
    <col min="11004" max="11014" width="9.375" style="74" customWidth="1"/>
    <col min="11015" max="11259" width="11" style="74"/>
    <col min="11260" max="11270" width="9.375" style="74" customWidth="1"/>
    <col min="11271" max="11515" width="11" style="74"/>
    <col min="11516" max="11526" width="9.375" style="74" customWidth="1"/>
    <col min="11527" max="11771" width="11" style="74"/>
    <col min="11772" max="11782" width="9.375" style="74" customWidth="1"/>
    <col min="11783" max="12027" width="11" style="74"/>
    <col min="12028" max="12038" width="9.375" style="74" customWidth="1"/>
    <col min="12039" max="12283" width="11" style="74"/>
    <col min="12284" max="12294" width="9.375" style="74" customWidth="1"/>
    <col min="12295" max="12539" width="11" style="74"/>
    <col min="12540" max="12550" width="9.375" style="74" customWidth="1"/>
    <col min="12551" max="12795" width="11" style="74"/>
    <col min="12796" max="12806" width="9.375" style="74" customWidth="1"/>
    <col min="12807" max="13051" width="11" style="74"/>
    <col min="13052" max="13062" width="9.375" style="74" customWidth="1"/>
    <col min="13063" max="13307" width="11" style="74"/>
    <col min="13308" max="13318" width="9.375" style="74" customWidth="1"/>
    <col min="13319" max="13563" width="11" style="74"/>
    <col min="13564" max="13574" width="9.375" style="74" customWidth="1"/>
    <col min="13575" max="13819" width="11" style="74"/>
    <col min="13820" max="13830" width="9.375" style="74" customWidth="1"/>
    <col min="13831" max="14075" width="11" style="74"/>
    <col min="14076" max="14086" width="9.375" style="74" customWidth="1"/>
    <col min="14087" max="14331" width="11" style="74"/>
    <col min="14332" max="14342" width="9.375" style="74" customWidth="1"/>
    <col min="14343" max="14587" width="11" style="74"/>
    <col min="14588" max="14598" width="9.375" style="74" customWidth="1"/>
    <col min="14599" max="14843" width="11" style="74"/>
    <col min="14844" max="14854" width="9.375" style="74" customWidth="1"/>
    <col min="14855" max="15099" width="11" style="74"/>
    <col min="15100" max="15110" width="9.375" style="74" customWidth="1"/>
    <col min="15111" max="15355" width="11" style="74"/>
    <col min="15356" max="15366" width="9.375" style="74" customWidth="1"/>
    <col min="15367" max="15611" width="11" style="74"/>
    <col min="15612" max="15622" width="9.375" style="74" customWidth="1"/>
    <col min="15623" max="15867" width="11" style="74"/>
    <col min="15868" max="15878" width="9.375" style="74" customWidth="1"/>
    <col min="15879" max="16123" width="11" style="74"/>
    <col min="16124" max="16134" width="9.375" style="74" customWidth="1"/>
    <col min="16135" max="16384" width="11" style="74"/>
  </cols>
  <sheetData>
    <row r="1" spans="1:11" ht="15.75" x14ac:dyDescent="0.2">
      <c r="A1" s="73" t="s">
        <v>224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37</v>
      </c>
    </row>
    <row r="4" spans="1:11" s="75" customFormat="1" ht="12.75" customHeight="1" x14ac:dyDescent="0.2">
      <c r="A4" s="76" t="s">
        <v>37</v>
      </c>
      <c r="B4" s="76">
        <v>160</v>
      </c>
    </row>
    <row r="5" spans="1:11" s="75" customFormat="1" ht="12.75" customHeight="1" x14ac:dyDescent="0.2">
      <c r="A5" s="76" t="s">
        <v>38</v>
      </c>
      <c r="B5" s="77">
        <v>45474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40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32">
        <v>1</v>
      </c>
      <c r="B11" s="35">
        <v>2358.4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">
      <c r="A12" s="32">
        <v>2</v>
      </c>
      <c r="B12" s="35">
        <v>2456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">
      <c r="A13" s="32">
        <v>3</v>
      </c>
      <c r="B13" s="35">
        <v>2612.8000000000002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>
        <v>4</v>
      </c>
      <c r="B14" s="35">
        <v>2824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 t="s">
        <v>185</v>
      </c>
      <c r="B15" s="35">
        <v>3070.4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2.75" customHeight="1" x14ac:dyDescent="0.2">
      <c r="A16" s="32">
        <v>6</v>
      </c>
      <c r="B16" s="35">
        <v>3699.2</v>
      </c>
      <c r="C16" s="35"/>
      <c r="D16" s="35"/>
      <c r="E16" s="35"/>
      <c r="F16" s="35"/>
      <c r="G16" s="35"/>
      <c r="H16" s="35"/>
      <c r="I16" s="35"/>
      <c r="J16" s="35"/>
      <c r="K16" s="35"/>
    </row>
    <row r="17" spans="1:19" ht="12.75" customHeight="1" x14ac:dyDescent="0.2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9" ht="12.75" customHeight="1" x14ac:dyDescent="0.2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9" ht="12.75" customHeight="1" x14ac:dyDescent="0.2">
      <c r="A19" s="33" t="s">
        <v>56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9" ht="12.75" customHeight="1" x14ac:dyDescent="0.2">
      <c r="A20" s="32"/>
      <c r="B20" s="35">
        <v>2080</v>
      </c>
      <c r="C20" s="35"/>
      <c r="D20" s="35"/>
      <c r="E20" s="35"/>
      <c r="F20" s="35"/>
      <c r="G20" s="35"/>
      <c r="H20" s="35"/>
      <c r="I20" s="35"/>
      <c r="J20" s="35"/>
      <c r="K20" s="35"/>
    </row>
    <row r="21" spans="1:19" s="75" customFormat="1" ht="12.75" customHeight="1" x14ac:dyDescent="0.2">
      <c r="B21" s="80"/>
      <c r="C21" s="80"/>
      <c r="D21" s="80"/>
      <c r="E21" s="80"/>
      <c r="F21" s="80"/>
      <c r="G21" s="80"/>
      <c r="H21" s="80"/>
      <c r="I21" s="80"/>
      <c r="J21" s="80"/>
      <c r="K21" s="80"/>
      <c r="M21" s="74"/>
      <c r="N21" s="74"/>
      <c r="O21" s="74"/>
      <c r="P21" s="74"/>
      <c r="Q21" s="74"/>
      <c r="R21" s="74"/>
      <c r="S21" s="74"/>
    </row>
    <row r="22" spans="1:19" s="75" customFormat="1" ht="12.75" customHeight="1" x14ac:dyDescent="0.2">
      <c r="M22" s="74"/>
      <c r="N22" s="74"/>
      <c r="O22" s="74"/>
      <c r="P22" s="74"/>
      <c r="Q22" s="74"/>
      <c r="R22" s="74"/>
      <c r="S22" s="74"/>
    </row>
    <row r="23" spans="1:19" s="75" customFormat="1" ht="12.75" customHeight="1" x14ac:dyDescent="0.2">
      <c r="M23" s="74"/>
      <c r="N23" s="74"/>
      <c r="O23" s="74"/>
      <c r="P23" s="74"/>
      <c r="Q23" s="74"/>
      <c r="R23" s="74"/>
      <c r="S23" s="74"/>
    </row>
    <row r="24" spans="1:19" s="75" customFormat="1" ht="12.75" customHeight="1" x14ac:dyDescent="0.2">
      <c r="M24" s="74"/>
      <c r="N24" s="74"/>
      <c r="O24" s="74"/>
      <c r="P24" s="74"/>
      <c r="Q24" s="74"/>
      <c r="R24" s="74"/>
      <c r="S24" s="74"/>
    </row>
    <row r="25" spans="1:19" ht="12.75" customHeight="1" x14ac:dyDescent="0.2">
      <c r="A25" s="79" t="s">
        <v>42</v>
      </c>
    </row>
    <row r="26" spans="1:19" ht="12.75" customHeight="1" x14ac:dyDescent="0.2">
      <c r="A26" s="40" t="s">
        <v>41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9" ht="12.75" customHeight="1" x14ac:dyDescent="0.2">
      <c r="A27" s="61">
        <v>1</v>
      </c>
      <c r="B27" s="48">
        <v>14.74</v>
      </c>
      <c r="C27" s="81"/>
      <c r="D27" s="48"/>
      <c r="E27" s="48"/>
      <c r="F27" s="48"/>
      <c r="G27" s="48"/>
      <c r="H27" s="48"/>
      <c r="I27" s="48"/>
      <c r="J27" s="48"/>
      <c r="K27" s="48"/>
    </row>
    <row r="28" spans="1:19" ht="12.75" customHeight="1" x14ac:dyDescent="0.2">
      <c r="A28" s="61">
        <v>2</v>
      </c>
      <c r="B28" s="48">
        <v>15.35</v>
      </c>
      <c r="C28" s="81"/>
      <c r="D28" s="48"/>
      <c r="E28" s="48"/>
      <c r="F28" s="48"/>
      <c r="G28" s="48"/>
      <c r="H28" s="48"/>
      <c r="I28" s="48"/>
      <c r="J28" s="48"/>
      <c r="K28" s="48"/>
    </row>
    <row r="29" spans="1:19" ht="12.75" customHeight="1" x14ac:dyDescent="0.2">
      <c r="A29" s="61">
        <v>3</v>
      </c>
      <c r="B29" s="48">
        <v>16.329999999999998</v>
      </c>
      <c r="C29" s="81"/>
      <c r="D29" s="48"/>
      <c r="E29" s="48"/>
      <c r="F29" s="48"/>
      <c r="G29" s="48"/>
      <c r="H29" s="48"/>
      <c r="I29" s="48"/>
      <c r="J29" s="48"/>
      <c r="K29" s="48"/>
    </row>
    <row r="30" spans="1:19" ht="12.75" customHeight="1" x14ac:dyDescent="0.2">
      <c r="A30" s="61">
        <v>4</v>
      </c>
      <c r="B30" s="48">
        <v>17.649999999999999</v>
      </c>
      <c r="C30" s="81"/>
      <c r="D30" s="48"/>
      <c r="E30" s="48"/>
      <c r="F30" s="48"/>
      <c r="G30" s="48"/>
      <c r="H30" s="48"/>
      <c r="I30" s="48"/>
      <c r="J30" s="48"/>
      <c r="K30" s="48"/>
    </row>
    <row r="31" spans="1:19" ht="12.75" customHeight="1" x14ac:dyDescent="0.2">
      <c r="A31" s="61" t="s">
        <v>185</v>
      </c>
      <c r="B31" s="48">
        <v>19.190000000000001</v>
      </c>
      <c r="C31" s="81"/>
      <c r="D31" s="48"/>
      <c r="E31" s="48"/>
      <c r="F31" s="48"/>
      <c r="G31" s="48"/>
      <c r="H31" s="48"/>
      <c r="I31" s="48"/>
      <c r="J31" s="48"/>
      <c r="K31" s="48"/>
    </row>
    <row r="32" spans="1:19" ht="12.75" customHeight="1" x14ac:dyDescent="0.2">
      <c r="A32" s="61">
        <v>6</v>
      </c>
      <c r="B32" s="48">
        <v>23.12</v>
      </c>
      <c r="C32" s="81"/>
      <c r="D32" s="48"/>
      <c r="E32" s="48"/>
      <c r="F32" s="48"/>
      <c r="G32" s="48"/>
      <c r="H32" s="48"/>
      <c r="I32" s="48"/>
      <c r="J32" s="48"/>
      <c r="K32" s="48"/>
    </row>
    <row r="33" spans="1:19" ht="12.75" customHeight="1" x14ac:dyDescent="0.2">
      <c r="A33" s="46"/>
      <c r="B33" s="65"/>
      <c r="C33" s="48"/>
      <c r="D33" s="48"/>
      <c r="E33" s="48"/>
      <c r="F33" s="48"/>
      <c r="G33" s="48"/>
      <c r="H33" s="48"/>
      <c r="I33" s="48"/>
      <c r="J33" s="48"/>
      <c r="K33" s="48"/>
    </row>
    <row r="34" spans="1:19" ht="12.75" customHeight="1" x14ac:dyDescent="0.2">
      <c r="A34" s="46"/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1:19" ht="12.75" customHeight="1" x14ac:dyDescent="0.2">
      <c r="A35" s="71" t="s">
        <v>56</v>
      </c>
      <c r="B35" s="64"/>
      <c r="C35" s="48"/>
      <c r="D35" s="48"/>
      <c r="E35" s="48"/>
      <c r="F35" s="48"/>
      <c r="G35" s="48"/>
      <c r="H35" s="48"/>
      <c r="I35" s="48"/>
      <c r="J35" s="48"/>
      <c r="K35" s="48"/>
    </row>
    <row r="36" spans="1:19" ht="12.75" customHeight="1" x14ac:dyDescent="0.2">
      <c r="A36" s="61"/>
      <c r="B36" s="48">
        <v>13</v>
      </c>
      <c r="C36" s="81"/>
      <c r="D36" s="48"/>
      <c r="E36" s="48"/>
      <c r="F36" s="48"/>
      <c r="G36" s="48"/>
      <c r="H36" s="48"/>
      <c r="I36" s="48"/>
      <c r="J36" s="48"/>
      <c r="K36" s="48"/>
    </row>
    <row r="37" spans="1:19" s="75" customFormat="1" ht="12.75" customHeight="1" x14ac:dyDescent="0.2">
      <c r="A37" s="82" t="s">
        <v>57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M37" s="74"/>
      <c r="N37" s="74"/>
      <c r="O37" s="74"/>
      <c r="P37" s="74"/>
      <c r="Q37" s="74"/>
      <c r="R37" s="74"/>
      <c r="S37" s="74"/>
    </row>
    <row r="38" spans="1:19" s="75" customFormat="1" ht="12.75" customHeight="1" x14ac:dyDescent="0.2">
      <c r="B38" s="80"/>
      <c r="C38" s="80"/>
      <c r="D38" s="80"/>
      <c r="E38" s="80"/>
      <c r="F38" s="80"/>
      <c r="G38" s="80"/>
      <c r="H38" s="80"/>
      <c r="I38" s="80"/>
      <c r="J38" s="80"/>
      <c r="K38" s="80"/>
      <c r="M38" s="74"/>
      <c r="N38" s="74"/>
      <c r="O38" s="74"/>
      <c r="P38" s="74"/>
      <c r="Q38" s="74"/>
      <c r="R38" s="74"/>
      <c r="S38" s="74"/>
    </row>
    <row r="39" spans="1:19" ht="12.75" customHeight="1" x14ac:dyDescent="0.2">
      <c r="A39" s="132" t="s">
        <v>289</v>
      </c>
      <c r="B39" s="133" t="s">
        <v>287</v>
      </c>
      <c r="C39" s="134" t="s">
        <v>266</v>
      </c>
      <c r="D39" s="135" t="s">
        <v>267</v>
      </c>
      <c r="E39" s="136" t="s">
        <v>268</v>
      </c>
      <c r="F39" s="137" t="s">
        <v>58</v>
      </c>
      <c r="G39" s="137"/>
      <c r="H39" s="137"/>
      <c r="I39" s="137"/>
      <c r="J39" s="137"/>
      <c r="K39" s="137"/>
    </row>
  </sheetData>
  <conditionalFormatting sqref="B10:K10 B26:K26">
    <cfRule type="expression" dxfId="994" priority="1212" stopIfTrue="1">
      <formula>AND(ISNUMBER(B$26),B$26&lt;=12.81)</formula>
    </cfRule>
    <cfRule type="expression" dxfId="993" priority="1213" stopIfTrue="1">
      <formula>AND(ISNUMBER(B$26),B$26&lt;=14.99)</formula>
    </cfRule>
    <cfRule type="expression" dxfId="992" priority="1214" stopIfTrue="1">
      <formula>AND(ISNUMBER(B$26),B$26&lt;=19.99)</formula>
    </cfRule>
    <cfRule type="expression" dxfId="991" priority="1215" stopIfTrue="1">
      <formula>AND(ISNUMBER(B$26),B$26&lt;=24.99)</formula>
    </cfRule>
    <cfRule type="expression" dxfId="990" priority="1216" stopIfTrue="1">
      <formula>AND(ISNUMBER(B$26),B$26&gt;=25)</formula>
    </cfRule>
  </conditionalFormatting>
  <conditionalFormatting sqref="B11:K11 B27:K27">
    <cfRule type="expression" dxfId="989" priority="1217" stopIfTrue="1">
      <formula>AND(ISNUMBER(B$27),B$27&lt;=12.81)</formula>
    </cfRule>
    <cfRule type="expression" dxfId="988" priority="1218" stopIfTrue="1">
      <formula>AND(ISNUMBER(B$27),B$27&lt;=14.99)</formula>
    </cfRule>
    <cfRule type="expression" dxfId="987" priority="1219" stopIfTrue="1">
      <formula>AND(ISNUMBER(B$27),B$27&lt;=19.99)</formula>
    </cfRule>
    <cfRule type="expression" dxfId="986" priority="1220" stopIfTrue="1">
      <formula>AND(ISNUMBER(B$27),B$27&lt;=24.99)</formula>
    </cfRule>
    <cfRule type="expression" dxfId="985" priority="1221" stopIfTrue="1">
      <formula>AND(ISNUMBER(B$27),B$27&gt;=25)</formula>
    </cfRule>
  </conditionalFormatting>
  <conditionalFormatting sqref="B12:K12 B28:K28">
    <cfRule type="expression" dxfId="984" priority="1222" stopIfTrue="1">
      <formula>AND(ISNUMBER(B$28),B$28&lt;=12.81)</formula>
    </cfRule>
    <cfRule type="expression" dxfId="983" priority="1223" stopIfTrue="1">
      <formula>AND(ISNUMBER(B$28),B$28&lt;=14.99)</formula>
    </cfRule>
    <cfRule type="expression" dxfId="982" priority="1224" stopIfTrue="1">
      <formula>AND(ISNUMBER(B$28),B$28&lt;=19.99)</formula>
    </cfRule>
    <cfRule type="expression" dxfId="981" priority="1225" stopIfTrue="1">
      <formula>AND(ISNUMBER(B$28),B$28&lt;=24.99)</formula>
    </cfRule>
    <cfRule type="expression" dxfId="980" priority="1226" stopIfTrue="1">
      <formula>AND(ISNUMBER(B$28),B$28&gt;=25)</formula>
    </cfRule>
  </conditionalFormatting>
  <conditionalFormatting sqref="B13:K13 B29:K29">
    <cfRule type="expression" dxfId="979" priority="1227" stopIfTrue="1">
      <formula>AND(ISNUMBER(B$29),B$29&lt;=12.81)</formula>
    </cfRule>
    <cfRule type="expression" dxfId="978" priority="1228" stopIfTrue="1">
      <formula>AND(ISNUMBER(B$29),B$29&lt;=14.99)</formula>
    </cfRule>
    <cfRule type="expression" dxfId="977" priority="1229" stopIfTrue="1">
      <formula>AND(ISNUMBER(B$29),B$29&lt;=19.99)</formula>
    </cfRule>
    <cfRule type="expression" dxfId="976" priority="1230" stopIfTrue="1">
      <formula>AND(ISNUMBER(B$29),B$29&lt;=24.99)</formula>
    </cfRule>
    <cfRule type="expression" dxfId="975" priority="1231" stopIfTrue="1">
      <formula>AND(ISNUMBER(B$29),B$29&gt;=25)</formula>
    </cfRule>
  </conditionalFormatting>
  <conditionalFormatting sqref="B14:K14 B30:K30">
    <cfRule type="expression" dxfId="974" priority="1232" stopIfTrue="1">
      <formula>AND(ISNUMBER(B$30),B$30&lt;=12.81)</formula>
    </cfRule>
    <cfRule type="expression" dxfId="973" priority="1233" stopIfTrue="1">
      <formula>AND(ISNUMBER(B$30),B$30&lt;=14.99)</formula>
    </cfRule>
    <cfRule type="expression" dxfId="972" priority="1234" stopIfTrue="1">
      <formula>AND(ISNUMBER(B$30),B$30&lt;=19.99)</formula>
    </cfRule>
    <cfRule type="expression" dxfId="971" priority="1235" stopIfTrue="1">
      <formula>AND(ISNUMBER(B$30),B$30&lt;=24.99)</formula>
    </cfRule>
    <cfRule type="expression" dxfId="970" priority="1236" stopIfTrue="1">
      <formula>AND(ISNUMBER(B$30),B$30&gt;=25)</formula>
    </cfRule>
  </conditionalFormatting>
  <conditionalFormatting sqref="B15:K15 B31:K31">
    <cfRule type="expression" dxfId="969" priority="1237" stopIfTrue="1">
      <formula>AND(ISNUMBER(B$31),B$31&lt;=12.81)</formula>
    </cfRule>
    <cfRule type="expression" dxfId="968" priority="1238" stopIfTrue="1">
      <formula>AND(ISNUMBER(B$31),B$31&lt;=14.99)</formula>
    </cfRule>
    <cfRule type="expression" dxfId="967" priority="1239" stopIfTrue="1">
      <formula>AND(ISNUMBER(B$31),B$31&lt;=19.99)</formula>
    </cfRule>
    <cfRule type="expression" dxfId="966" priority="1240" stopIfTrue="1">
      <formula>AND(ISNUMBER(B$31),B$31&lt;=24.99)</formula>
    </cfRule>
    <cfRule type="expression" dxfId="965" priority="1241" stopIfTrue="1">
      <formula>AND(ISNUMBER(B$31),B$31&gt;=25)</formula>
    </cfRule>
  </conditionalFormatting>
  <conditionalFormatting sqref="B16:K16 B32:K32">
    <cfRule type="expression" dxfId="964" priority="1242" stopIfTrue="1">
      <formula>AND(ISNUMBER(B$32),B$32&lt;=12.81)</formula>
    </cfRule>
    <cfRule type="expression" dxfId="963" priority="1243" stopIfTrue="1">
      <formula>AND(ISNUMBER(B$32),B$32&lt;=14.99)</formula>
    </cfRule>
    <cfRule type="expression" dxfId="962" priority="1244" stopIfTrue="1">
      <formula>AND(ISNUMBER(B$32),B$32&lt;=19.99)</formula>
    </cfRule>
    <cfRule type="expression" dxfId="961" priority="1245" stopIfTrue="1">
      <formula>AND(ISNUMBER(B$32),B$32&lt;=24.99)</formula>
    </cfRule>
    <cfRule type="expression" dxfId="960" priority="1246" stopIfTrue="1">
      <formula>AND(ISNUMBER(B$32),B$32&gt;=25)</formula>
    </cfRule>
  </conditionalFormatting>
  <conditionalFormatting sqref="B17:K17 B33:K33">
    <cfRule type="expression" dxfId="959" priority="1247" stopIfTrue="1">
      <formula>AND(ISNUMBER(B$33),B$33&lt;=12.81)</formula>
    </cfRule>
    <cfRule type="expression" dxfId="958" priority="1248" stopIfTrue="1">
      <formula>AND(ISNUMBER(B$33),B$33&lt;=14.99)</formula>
    </cfRule>
    <cfRule type="expression" dxfId="957" priority="1249" stopIfTrue="1">
      <formula>AND(ISNUMBER(B$33),B$33&lt;=19.99)</formula>
    </cfRule>
    <cfRule type="expression" dxfId="956" priority="1250" stopIfTrue="1">
      <formula>AND(ISNUMBER(B$33),B$33&lt;=24.99)</formula>
    </cfRule>
    <cfRule type="expression" dxfId="955" priority="1251" stopIfTrue="1">
      <formula>AND(ISNUMBER(B$33),B$33&gt;=25)</formula>
    </cfRule>
  </conditionalFormatting>
  <conditionalFormatting sqref="B18:K18 B34:K34">
    <cfRule type="expression" dxfId="954" priority="1252" stopIfTrue="1">
      <formula>AND(ISNUMBER(B$34),B$34&lt;=12.81)</formula>
    </cfRule>
    <cfRule type="expression" dxfId="953" priority="1253" stopIfTrue="1">
      <formula>AND(ISNUMBER(B$34),B$34&lt;=14.99)</formula>
    </cfRule>
    <cfRule type="expression" dxfId="952" priority="1254" stopIfTrue="1">
      <formula>AND(ISNUMBER(B$34),B$34&lt;=19.99)</formula>
    </cfRule>
    <cfRule type="expression" dxfId="951" priority="1255" stopIfTrue="1">
      <formula>AND(ISNUMBER(B$34),B$34&lt;=24.99)</formula>
    </cfRule>
    <cfRule type="expression" dxfId="950" priority="1256" stopIfTrue="1">
      <formula>AND(ISNUMBER(B$34),B$34&gt;=25)</formula>
    </cfRule>
  </conditionalFormatting>
  <conditionalFormatting sqref="B19:K19 B35:K35">
    <cfRule type="expression" dxfId="949" priority="1257" stopIfTrue="1">
      <formula>AND(ISNUMBER(B$35),B$35&lt;=12.81)</formula>
    </cfRule>
    <cfRule type="expression" dxfId="948" priority="1258" stopIfTrue="1">
      <formula>AND(ISNUMBER(B$35),B$35&lt;=14.99)</formula>
    </cfRule>
    <cfRule type="expression" dxfId="947" priority="1259" stopIfTrue="1">
      <formula>AND(ISNUMBER(B$35),B$35&lt;=19.99)</formula>
    </cfRule>
    <cfRule type="expression" dxfId="946" priority="1260" stopIfTrue="1">
      <formula>AND(ISNUMBER(B$35),B$35&lt;=24.99)</formula>
    </cfRule>
    <cfRule type="expression" dxfId="945" priority="1261" stopIfTrue="1">
      <formula>AND(ISNUMBER(B$35),B$35&gt;=25)</formula>
    </cfRule>
  </conditionalFormatting>
  <conditionalFormatting sqref="B20:K20 B36:K36">
    <cfRule type="expression" dxfId="944" priority="1262" stopIfTrue="1">
      <formula>AND(ISNUMBER(B$36),B$36&lt;=12.81)</formula>
    </cfRule>
    <cfRule type="expression" dxfId="943" priority="1263" stopIfTrue="1">
      <formula>AND(ISNUMBER(B$36),B$36&lt;=14.99)</formula>
    </cfRule>
    <cfRule type="expression" dxfId="942" priority="1264" stopIfTrue="1">
      <formula>AND(ISNUMBER(B$36),B$36&lt;=19.99)</formula>
    </cfRule>
    <cfRule type="expression" dxfId="941" priority="1265" stopIfTrue="1">
      <formula>AND(ISNUMBER(B$36),B$36&lt;=24.99)</formula>
    </cfRule>
    <cfRule type="expression" dxfId="940" priority="1266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7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74" customWidth="1"/>
    <col min="13" max="217" width="11" style="74"/>
    <col min="218" max="228" width="9.375" style="74" customWidth="1"/>
    <col min="229" max="473" width="11" style="74"/>
    <col min="474" max="484" width="9.375" style="74" customWidth="1"/>
    <col min="485" max="729" width="11" style="74"/>
    <col min="730" max="740" width="9.375" style="74" customWidth="1"/>
    <col min="741" max="985" width="11" style="74"/>
    <col min="986" max="996" width="9.375" style="74" customWidth="1"/>
    <col min="997" max="1241" width="11" style="74"/>
    <col min="1242" max="1252" width="9.375" style="74" customWidth="1"/>
    <col min="1253" max="1497" width="11" style="74"/>
    <col min="1498" max="1508" width="9.375" style="74" customWidth="1"/>
    <col min="1509" max="1753" width="11" style="74"/>
    <col min="1754" max="1764" width="9.375" style="74" customWidth="1"/>
    <col min="1765" max="2009" width="11" style="74"/>
    <col min="2010" max="2020" width="9.375" style="74" customWidth="1"/>
    <col min="2021" max="2265" width="11" style="74"/>
    <col min="2266" max="2276" width="9.375" style="74" customWidth="1"/>
    <col min="2277" max="2521" width="11" style="74"/>
    <col min="2522" max="2532" width="9.375" style="74" customWidth="1"/>
    <col min="2533" max="2777" width="11" style="74"/>
    <col min="2778" max="2788" width="9.375" style="74" customWidth="1"/>
    <col min="2789" max="3033" width="11" style="74"/>
    <col min="3034" max="3044" width="9.375" style="74" customWidth="1"/>
    <col min="3045" max="3289" width="11" style="74"/>
    <col min="3290" max="3300" width="9.375" style="74" customWidth="1"/>
    <col min="3301" max="3545" width="11" style="74"/>
    <col min="3546" max="3556" width="9.375" style="74" customWidth="1"/>
    <col min="3557" max="3801" width="11" style="74"/>
    <col min="3802" max="3812" width="9.375" style="74" customWidth="1"/>
    <col min="3813" max="4057" width="11" style="74"/>
    <col min="4058" max="4068" width="9.375" style="74" customWidth="1"/>
    <col min="4069" max="4313" width="11" style="74"/>
    <col min="4314" max="4324" width="9.375" style="74" customWidth="1"/>
    <col min="4325" max="4569" width="11" style="74"/>
    <col min="4570" max="4580" width="9.375" style="74" customWidth="1"/>
    <col min="4581" max="4825" width="11" style="74"/>
    <col min="4826" max="4836" width="9.375" style="74" customWidth="1"/>
    <col min="4837" max="5081" width="11" style="74"/>
    <col min="5082" max="5092" width="9.375" style="74" customWidth="1"/>
    <col min="5093" max="5337" width="11" style="74"/>
    <col min="5338" max="5348" width="9.375" style="74" customWidth="1"/>
    <col min="5349" max="5593" width="11" style="74"/>
    <col min="5594" max="5604" width="9.375" style="74" customWidth="1"/>
    <col min="5605" max="5849" width="11" style="74"/>
    <col min="5850" max="5860" width="9.375" style="74" customWidth="1"/>
    <col min="5861" max="6105" width="11" style="74"/>
    <col min="6106" max="6116" width="9.375" style="74" customWidth="1"/>
    <col min="6117" max="6361" width="11" style="74"/>
    <col min="6362" max="6372" width="9.375" style="74" customWidth="1"/>
    <col min="6373" max="6617" width="11" style="74"/>
    <col min="6618" max="6628" width="9.375" style="74" customWidth="1"/>
    <col min="6629" max="6873" width="11" style="74"/>
    <col min="6874" max="6884" width="9.375" style="74" customWidth="1"/>
    <col min="6885" max="7129" width="11" style="74"/>
    <col min="7130" max="7140" width="9.375" style="74" customWidth="1"/>
    <col min="7141" max="7385" width="11" style="74"/>
    <col min="7386" max="7396" width="9.375" style="74" customWidth="1"/>
    <col min="7397" max="7641" width="11" style="74"/>
    <col min="7642" max="7652" width="9.375" style="74" customWidth="1"/>
    <col min="7653" max="7897" width="11" style="74"/>
    <col min="7898" max="7908" width="9.375" style="74" customWidth="1"/>
    <col min="7909" max="8153" width="11" style="74"/>
    <col min="8154" max="8164" width="9.375" style="74" customWidth="1"/>
    <col min="8165" max="8409" width="11" style="74"/>
    <col min="8410" max="8420" width="9.375" style="74" customWidth="1"/>
    <col min="8421" max="8665" width="11" style="74"/>
    <col min="8666" max="8676" width="9.375" style="74" customWidth="1"/>
    <col min="8677" max="8921" width="11" style="74"/>
    <col min="8922" max="8932" width="9.375" style="74" customWidth="1"/>
    <col min="8933" max="9177" width="11" style="74"/>
    <col min="9178" max="9188" width="9.375" style="74" customWidth="1"/>
    <col min="9189" max="9433" width="11" style="74"/>
    <col min="9434" max="9444" width="9.375" style="74" customWidth="1"/>
    <col min="9445" max="9689" width="11" style="74"/>
    <col min="9690" max="9700" width="9.375" style="74" customWidth="1"/>
    <col min="9701" max="9945" width="11" style="74"/>
    <col min="9946" max="9956" width="9.375" style="74" customWidth="1"/>
    <col min="9957" max="10201" width="11" style="74"/>
    <col min="10202" max="10212" width="9.375" style="74" customWidth="1"/>
    <col min="10213" max="10457" width="11" style="74"/>
    <col min="10458" max="10468" width="9.375" style="74" customWidth="1"/>
    <col min="10469" max="10713" width="11" style="74"/>
    <col min="10714" max="10724" width="9.375" style="74" customWidth="1"/>
    <col min="10725" max="10969" width="11" style="74"/>
    <col min="10970" max="10980" width="9.375" style="74" customWidth="1"/>
    <col min="10981" max="11225" width="11" style="74"/>
    <col min="11226" max="11236" width="9.375" style="74" customWidth="1"/>
    <col min="11237" max="11481" width="11" style="74"/>
    <col min="11482" max="11492" width="9.375" style="74" customWidth="1"/>
    <col min="11493" max="11737" width="11" style="74"/>
    <col min="11738" max="11748" width="9.375" style="74" customWidth="1"/>
    <col min="11749" max="11993" width="11" style="74"/>
    <col min="11994" max="12004" width="9.375" style="74" customWidth="1"/>
    <col min="12005" max="12249" width="11" style="74"/>
    <col min="12250" max="12260" width="9.375" style="74" customWidth="1"/>
    <col min="12261" max="12505" width="11" style="74"/>
    <col min="12506" max="12516" width="9.375" style="74" customWidth="1"/>
    <col min="12517" max="12761" width="11" style="74"/>
    <col min="12762" max="12772" width="9.375" style="74" customWidth="1"/>
    <col min="12773" max="13017" width="11" style="74"/>
    <col min="13018" max="13028" width="9.375" style="74" customWidth="1"/>
    <col min="13029" max="13273" width="11" style="74"/>
    <col min="13274" max="13284" width="9.375" style="74" customWidth="1"/>
    <col min="13285" max="13529" width="11" style="74"/>
    <col min="13530" max="13540" width="9.375" style="74" customWidth="1"/>
    <col min="13541" max="13785" width="11" style="74"/>
    <col min="13786" max="13796" width="9.375" style="74" customWidth="1"/>
    <col min="13797" max="14041" width="11" style="74"/>
    <col min="14042" max="14052" width="9.375" style="74" customWidth="1"/>
    <col min="14053" max="14297" width="11" style="74"/>
    <col min="14298" max="14308" width="9.375" style="74" customWidth="1"/>
    <col min="14309" max="14553" width="11" style="74"/>
    <col min="14554" max="14564" width="9.375" style="74" customWidth="1"/>
    <col min="14565" max="14809" width="11" style="74"/>
    <col min="14810" max="14820" width="9.375" style="74" customWidth="1"/>
    <col min="14821" max="15065" width="11" style="74"/>
    <col min="15066" max="15076" width="9.375" style="74" customWidth="1"/>
    <col min="15077" max="15321" width="11" style="74"/>
    <col min="15322" max="15332" width="9.375" style="74" customWidth="1"/>
    <col min="15333" max="15577" width="11" style="74"/>
    <col min="15578" max="15588" width="9.375" style="74" customWidth="1"/>
    <col min="15589" max="15833" width="11" style="74"/>
    <col min="15834" max="15844" width="9.375" style="74" customWidth="1"/>
    <col min="15845" max="16089" width="11" style="74"/>
    <col min="16090" max="16100" width="9.375" style="74" customWidth="1"/>
    <col min="16101" max="16384" width="11" style="74"/>
  </cols>
  <sheetData>
    <row r="1" spans="1:11" ht="15.75" x14ac:dyDescent="0.2">
      <c r="A1" s="73" t="s">
        <v>224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37</v>
      </c>
    </row>
    <row r="4" spans="1:11" s="75" customFormat="1" ht="12.75" customHeight="1" x14ac:dyDescent="0.2">
      <c r="A4" s="76" t="s">
        <v>37</v>
      </c>
      <c r="B4" s="76">
        <v>160</v>
      </c>
    </row>
    <row r="5" spans="1:11" s="75" customFormat="1" ht="12.75" customHeight="1" x14ac:dyDescent="0.2">
      <c r="A5" s="76" t="s">
        <v>38</v>
      </c>
      <c r="B5" s="77">
        <v>45474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59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28"/>
      <c r="B11" s="29" t="s">
        <v>60</v>
      </c>
      <c r="C11" s="29" t="s">
        <v>61</v>
      </c>
      <c r="D11" s="29" t="s">
        <v>62</v>
      </c>
      <c r="E11" s="103" t="s">
        <v>63</v>
      </c>
      <c r="F11" s="29" t="s">
        <v>164</v>
      </c>
      <c r="G11" s="29"/>
      <c r="H11" s="29"/>
      <c r="I11" s="29"/>
      <c r="J11" s="29"/>
      <c r="K11" s="29"/>
    </row>
    <row r="12" spans="1:11" ht="12.75" customHeight="1" x14ac:dyDescent="0.2">
      <c r="A12" s="32" t="s">
        <v>225</v>
      </c>
      <c r="B12" s="35">
        <v>2145</v>
      </c>
      <c r="C12" s="35">
        <v>2218</v>
      </c>
      <c r="D12" s="35">
        <v>2324</v>
      </c>
      <c r="E12" s="35">
        <v>2456</v>
      </c>
      <c r="F12" s="35">
        <v>2641</v>
      </c>
      <c r="G12" s="35"/>
      <c r="H12" s="35"/>
      <c r="I12" s="35"/>
      <c r="J12" s="35"/>
      <c r="K12" s="35"/>
    </row>
    <row r="13" spans="1:11" ht="12.75" customHeight="1" x14ac:dyDescent="0.2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/>
      <c r="B15" s="29" t="s">
        <v>226</v>
      </c>
      <c r="C15" s="29" t="s">
        <v>94</v>
      </c>
      <c r="D15" s="29" t="s">
        <v>120</v>
      </c>
      <c r="E15" s="29" t="s">
        <v>227</v>
      </c>
      <c r="F15" s="29" t="s">
        <v>228</v>
      </c>
      <c r="G15" s="35"/>
      <c r="H15" s="35"/>
      <c r="I15" s="35"/>
      <c r="J15" s="35"/>
      <c r="K15" s="35"/>
    </row>
    <row r="16" spans="1:11" ht="12.75" customHeight="1" x14ac:dyDescent="0.2">
      <c r="A16" s="32" t="s">
        <v>229</v>
      </c>
      <c r="B16" s="35">
        <v>2463</v>
      </c>
      <c r="C16" s="35">
        <v>2580</v>
      </c>
      <c r="D16" s="35">
        <v>2702</v>
      </c>
      <c r="E16" s="35">
        <v>2856</v>
      </c>
      <c r="F16" s="35">
        <v>3076</v>
      </c>
      <c r="G16" s="35"/>
      <c r="H16" s="35"/>
      <c r="I16" s="35"/>
      <c r="J16" s="35"/>
      <c r="K16" s="35"/>
    </row>
    <row r="17" spans="1:12" ht="12.75" customHeight="1" x14ac:dyDescent="0.2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">
      <c r="A19" s="32"/>
      <c r="B19" s="29" t="s">
        <v>60</v>
      </c>
      <c r="C19" s="29" t="s">
        <v>61</v>
      </c>
      <c r="D19" s="29" t="s">
        <v>62</v>
      </c>
      <c r="E19" s="29" t="s">
        <v>63</v>
      </c>
      <c r="F19" s="29" t="s">
        <v>64</v>
      </c>
      <c r="G19" s="29" t="s">
        <v>102</v>
      </c>
      <c r="H19" s="35"/>
      <c r="I19" s="35"/>
      <c r="J19" s="35"/>
      <c r="K19" s="35"/>
    </row>
    <row r="20" spans="1:12" ht="12.75" customHeight="1" x14ac:dyDescent="0.2">
      <c r="A20" s="32" t="s">
        <v>230</v>
      </c>
      <c r="B20" s="35">
        <v>2820</v>
      </c>
      <c r="C20" s="35">
        <v>2961</v>
      </c>
      <c r="D20" s="35">
        <v>3109</v>
      </c>
      <c r="E20" s="35">
        <v>3257</v>
      </c>
      <c r="F20" s="35">
        <v>3442</v>
      </c>
      <c r="G20" s="35">
        <v>3701</v>
      </c>
      <c r="H20" s="35"/>
      <c r="I20" s="35"/>
      <c r="J20" s="35"/>
      <c r="K20" s="35"/>
    </row>
    <row r="21" spans="1:12" ht="12.75" customHeight="1" x14ac:dyDescent="0.2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12.75" customHeight="1" x14ac:dyDescent="0.2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12.75" customHeight="1" x14ac:dyDescent="0.2">
      <c r="A23" s="32"/>
      <c r="B23" s="148" t="s">
        <v>133</v>
      </c>
      <c r="C23" s="149"/>
      <c r="D23" s="150"/>
      <c r="E23" s="148" t="s">
        <v>231</v>
      </c>
      <c r="F23" s="149"/>
      <c r="G23" s="150"/>
      <c r="H23" s="148" t="s">
        <v>69</v>
      </c>
      <c r="I23" s="149"/>
      <c r="J23" s="149"/>
      <c r="K23" s="35"/>
    </row>
    <row r="24" spans="1:12" ht="12.75" customHeight="1" x14ac:dyDescent="0.2">
      <c r="A24" s="32"/>
      <c r="B24" s="29" t="s">
        <v>70</v>
      </c>
      <c r="C24" s="29" t="s">
        <v>232</v>
      </c>
      <c r="D24" s="29" t="s">
        <v>102</v>
      </c>
      <c r="E24" s="29" t="s">
        <v>70</v>
      </c>
      <c r="F24" s="29" t="s">
        <v>232</v>
      </c>
      <c r="G24" s="29" t="s">
        <v>102</v>
      </c>
      <c r="H24" s="29" t="s">
        <v>70</v>
      </c>
      <c r="I24" s="29" t="s">
        <v>232</v>
      </c>
      <c r="J24" s="29" t="s">
        <v>102</v>
      </c>
      <c r="K24" s="35"/>
    </row>
    <row r="25" spans="1:12" ht="12.75" customHeight="1" x14ac:dyDescent="0.2">
      <c r="A25" s="32" t="s">
        <v>233</v>
      </c>
      <c r="B25" s="35">
        <v>3071</v>
      </c>
      <c r="C25" s="35">
        <v>3417</v>
      </c>
      <c r="D25" s="35">
        <v>3839</v>
      </c>
      <c r="E25" s="35">
        <v>3378</v>
      </c>
      <c r="F25" s="35">
        <v>3758</v>
      </c>
      <c r="G25" s="35">
        <v>4223</v>
      </c>
      <c r="H25" s="35">
        <v>3716</v>
      </c>
      <c r="I25" s="35">
        <v>4134</v>
      </c>
      <c r="J25" s="35">
        <v>4645</v>
      </c>
      <c r="K25" s="35"/>
    </row>
    <row r="26" spans="1:12" s="75" customFormat="1" ht="12.75" customHeight="1" x14ac:dyDescent="0.2">
      <c r="A26" s="32" t="s">
        <v>234</v>
      </c>
      <c r="B26" s="35">
        <v>3716</v>
      </c>
      <c r="C26" s="35">
        <v>4134</v>
      </c>
      <c r="D26" s="35">
        <v>4645</v>
      </c>
      <c r="E26" s="35">
        <v>3994</v>
      </c>
      <c r="F26" s="35">
        <v>4444</v>
      </c>
      <c r="G26" s="35">
        <v>4993</v>
      </c>
      <c r="H26" s="35">
        <v>4294</v>
      </c>
      <c r="I26" s="35">
        <v>4777</v>
      </c>
      <c r="J26" s="35">
        <v>5742</v>
      </c>
      <c r="K26" s="35"/>
      <c r="L26" s="74"/>
    </row>
    <row r="27" spans="1:12" s="75" customFormat="1" ht="12.75" customHeight="1" x14ac:dyDescent="0.2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74"/>
    </row>
    <row r="28" spans="1:12" s="75" customFormat="1" ht="12.75" customHeight="1" x14ac:dyDescent="0.2">
      <c r="L28" s="74"/>
    </row>
    <row r="29" spans="1:12" s="75" customFormat="1" ht="12.75" customHeight="1" x14ac:dyDescent="0.2">
      <c r="L29" s="74"/>
    </row>
    <row r="30" spans="1:12" ht="12.75" customHeight="1" x14ac:dyDescent="0.2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2" ht="12.75" customHeight="1" x14ac:dyDescent="0.2">
      <c r="A31" s="79" t="s">
        <v>73</v>
      </c>
    </row>
    <row r="32" spans="1:12" ht="12.75" customHeight="1" x14ac:dyDescent="0.2">
      <c r="A32" s="57" t="s">
        <v>41</v>
      </c>
      <c r="B32" s="56"/>
      <c r="C32" s="58"/>
      <c r="D32" s="41"/>
      <c r="E32" s="41"/>
      <c r="F32" s="41"/>
      <c r="G32" s="41"/>
      <c r="H32" s="41"/>
      <c r="I32" s="41"/>
      <c r="J32" s="41"/>
      <c r="K32" s="41"/>
    </row>
    <row r="33" spans="1:12" ht="12.75" customHeight="1" x14ac:dyDescent="0.2">
      <c r="A33" s="49">
        <v>0</v>
      </c>
      <c r="B33" s="56" t="s">
        <v>60</v>
      </c>
      <c r="C33" s="69" t="s">
        <v>61</v>
      </c>
      <c r="D33" s="69" t="s">
        <v>62</v>
      </c>
      <c r="E33" s="69" t="s">
        <v>63</v>
      </c>
      <c r="F33" s="69" t="s">
        <v>164</v>
      </c>
      <c r="G33" s="69"/>
      <c r="H33" s="69"/>
      <c r="I33" s="69"/>
      <c r="J33" s="69"/>
      <c r="K33" s="69"/>
    </row>
    <row r="34" spans="1:12" ht="12.75" customHeight="1" x14ac:dyDescent="0.2">
      <c r="A34" s="61" t="s">
        <v>225</v>
      </c>
      <c r="B34" s="48">
        <v>13.41</v>
      </c>
      <c r="C34" s="81">
        <v>13.86</v>
      </c>
      <c r="D34" s="48">
        <v>14.53</v>
      </c>
      <c r="E34" s="48">
        <v>15.35</v>
      </c>
      <c r="F34" s="48">
        <v>16.510000000000002</v>
      </c>
      <c r="G34" s="48"/>
      <c r="H34" s="48"/>
      <c r="I34" s="48"/>
      <c r="J34" s="48"/>
      <c r="K34" s="48"/>
    </row>
    <row r="35" spans="1:12" ht="12.75" customHeight="1" x14ac:dyDescent="0.2">
      <c r="A35" s="46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2" ht="12.75" customHeight="1" x14ac:dyDescent="0.2">
      <c r="A36" s="46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12.75" customHeight="1" x14ac:dyDescent="0.2">
      <c r="A37" s="46"/>
      <c r="B37" s="56" t="s">
        <v>226</v>
      </c>
      <c r="C37" s="69" t="s">
        <v>94</v>
      </c>
      <c r="D37" s="69" t="s">
        <v>120</v>
      </c>
      <c r="E37" s="69" t="s">
        <v>227</v>
      </c>
      <c r="F37" s="69" t="s">
        <v>228</v>
      </c>
      <c r="G37" s="48"/>
      <c r="H37" s="48"/>
      <c r="I37" s="48"/>
      <c r="J37" s="48"/>
      <c r="K37" s="48"/>
    </row>
    <row r="38" spans="1:12" ht="12.75" customHeight="1" x14ac:dyDescent="0.2">
      <c r="A38" s="61" t="s">
        <v>229</v>
      </c>
      <c r="B38" s="48">
        <v>15.39</v>
      </c>
      <c r="C38" s="81">
        <v>16.13</v>
      </c>
      <c r="D38" s="48">
        <v>16.89</v>
      </c>
      <c r="E38" s="48">
        <v>17.850000000000001</v>
      </c>
      <c r="F38" s="48">
        <v>19.23</v>
      </c>
      <c r="G38" s="48"/>
      <c r="H38" s="48"/>
      <c r="I38" s="48"/>
      <c r="J38" s="48"/>
      <c r="K38" s="48"/>
    </row>
    <row r="39" spans="1:12" ht="12.75" customHeight="1" x14ac:dyDescent="0.2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2" ht="12.75" customHeight="1" x14ac:dyDescent="0.2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2" ht="12.75" customHeight="1" x14ac:dyDescent="0.2">
      <c r="A41" s="46"/>
      <c r="B41" s="56" t="s">
        <v>60</v>
      </c>
      <c r="C41" s="69" t="s">
        <v>61</v>
      </c>
      <c r="D41" s="69" t="s">
        <v>62</v>
      </c>
      <c r="E41" s="69" t="s">
        <v>63</v>
      </c>
      <c r="F41" s="69" t="s">
        <v>64</v>
      </c>
      <c r="G41" s="69" t="s">
        <v>102</v>
      </c>
      <c r="H41" s="48"/>
      <c r="I41" s="48"/>
      <c r="J41" s="48"/>
      <c r="K41" s="48"/>
    </row>
    <row r="42" spans="1:12" ht="12.75" customHeight="1" x14ac:dyDescent="0.2">
      <c r="A42" s="61" t="s">
        <v>230</v>
      </c>
      <c r="B42" s="48">
        <v>17.63</v>
      </c>
      <c r="C42" s="81">
        <v>18.510000000000002</v>
      </c>
      <c r="D42" s="48">
        <v>19.43</v>
      </c>
      <c r="E42" s="48">
        <v>20.36</v>
      </c>
      <c r="F42" s="48">
        <v>21.51</v>
      </c>
      <c r="G42" s="48">
        <v>23.13</v>
      </c>
      <c r="H42" s="48"/>
      <c r="I42" s="48"/>
      <c r="J42" s="48"/>
      <c r="K42" s="48"/>
    </row>
    <row r="43" spans="1:12" ht="12.75" customHeight="1" x14ac:dyDescent="0.2">
      <c r="A43" s="46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2" ht="12.75" customHeight="1" x14ac:dyDescent="0.2">
      <c r="A44" s="46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2" ht="12.75" customHeight="1" x14ac:dyDescent="0.2">
      <c r="A45" s="46"/>
      <c r="B45" s="151" t="s">
        <v>133</v>
      </c>
      <c r="C45" s="151"/>
      <c r="D45" s="151"/>
      <c r="E45" s="151" t="s">
        <v>231</v>
      </c>
      <c r="F45" s="151"/>
      <c r="G45" s="151"/>
      <c r="H45" s="151" t="s">
        <v>69</v>
      </c>
      <c r="I45" s="151"/>
      <c r="J45" s="151"/>
      <c r="K45" s="69"/>
    </row>
    <row r="46" spans="1:12" ht="12.75" customHeight="1" x14ac:dyDescent="0.2">
      <c r="A46" s="46"/>
      <c r="B46" s="56" t="s">
        <v>70</v>
      </c>
      <c r="C46" s="69" t="s">
        <v>232</v>
      </c>
      <c r="D46" s="69" t="s">
        <v>102</v>
      </c>
      <c r="E46" s="69" t="s">
        <v>70</v>
      </c>
      <c r="F46" s="69" t="s">
        <v>232</v>
      </c>
      <c r="G46" s="69" t="s">
        <v>102</v>
      </c>
      <c r="H46" s="69" t="s">
        <v>70</v>
      </c>
      <c r="I46" s="69" t="s">
        <v>232</v>
      </c>
      <c r="J46" s="69" t="s">
        <v>102</v>
      </c>
      <c r="K46" s="69"/>
    </row>
    <row r="47" spans="1:12" s="75" customFormat="1" ht="12.75" customHeight="1" x14ac:dyDescent="0.2">
      <c r="A47" s="61" t="s">
        <v>233</v>
      </c>
      <c r="B47" s="48">
        <v>19.190000000000001</v>
      </c>
      <c r="C47" s="81">
        <v>21.36</v>
      </c>
      <c r="D47" s="48">
        <v>23.99</v>
      </c>
      <c r="E47" s="48">
        <v>21.11</v>
      </c>
      <c r="F47" s="48">
        <v>23.49</v>
      </c>
      <c r="G47" s="48">
        <v>26.39</v>
      </c>
      <c r="H47" s="48">
        <v>23.23</v>
      </c>
      <c r="I47" s="48">
        <v>25.84</v>
      </c>
      <c r="J47" s="48">
        <v>29.03</v>
      </c>
      <c r="K47" s="48"/>
      <c r="L47" s="74"/>
    </row>
    <row r="48" spans="1:12" s="75" customFormat="1" ht="12.75" customHeight="1" x14ac:dyDescent="0.2">
      <c r="A48" s="61" t="s">
        <v>234</v>
      </c>
      <c r="B48" s="48">
        <v>23.23</v>
      </c>
      <c r="C48" s="81">
        <v>25.84</v>
      </c>
      <c r="D48" s="48">
        <v>29.03</v>
      </c>
      <c r="E48" s="48">
        <v>24.96</v>
      </c>
      <c r="F48" s="48">
        <v>27.78</v>
      </c>
      <c r="G48" s="48">
        <v>31.21</v>
      </c>
      <c r="H48" s="48">
        <v>26.84</v>
      </c>
      <c r="I48" s="48">
        <v>29.86</v>
      </c>
      <c r="J48" s="48">
        <v>35.89</v>
      </c>
      <c r="K48" s="48"/>
      <c r="L48" s="74"/>
    </row>
    <row r="49" spans="1:12" ht="12.75" customHeight="1" x14ac:dyDescent="0.2">
      <c r="A49" s="82" t="s">
        <v>57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2" s="75" customFormat="1" ht="12.75" customHeight="1" x14ac:dyDescent="0.2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74"/>
    </row>
    <row r="51" spans="1:12" s="75" customFormat="1" ht="12.75" customHeight="1" x14ac:dyDescent="0.2">
      <c r="A51" s="132" t="s">
        <v>289</v>
      </c>
      <c r="B51" s="133" t="s">
        <v>287</v>
      </c>
      <c r="C51" s="134" t="s">
        <v>266</v>
      </c>
      <c r="D51" s="135" t="s">
        <v>267</v>
      </c>
      <c r="E51" s="136" t="s">
        <v>268</v>
      </c>
      <c r="F51" s="137" t="s">
        <v>58</v>
      </c>
      <c r="G51" s="137"/>
      <c r="H51" s="137"/>
      <c r="I51" s="137"/>
      <c r="J51" s="137"/>
      <c r="K51" s="137"/>
      <c r="L51" s="7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939" priority="1824" stopIfTrue="1">
      <formula>AND(ISNUMBER(B$32),B$32&lt;=12.81)</formula>
    </cfRule>
    <cfRule type="expression" dxfId="938" priority="1825" stopIfTrue="1">
      <formula>AND(ISNUMBER(B$32),B$32&lt;=14.99)</formula>
    </cfRule>
    <cfRule type="expression" dxfId="937" priority="1826" stopIfTrue="1">
      <formula>AND(ISNUMBER(B$32),B$32&lt;=19.99)</formula>
    </cfRule>
    <cfRule type="expression" dxfId="936" priority="1827" stopIfTrue="1">
      <formula>AND(ISNUMBER(B$32),B$32&lt;=24.99)</formula>
    </cfRule>
    <cfRule type="expression" dxfId="935" priority="1828" stopIfTrue="1">
      <formula>AND(ISNUMBER(B$32),B$32&gt;=25)</formula>
    </cfRule>
  </conditionalFormatting>
  <conditionalFormatting sqref="B11:K11 B33:K33">
    <cfRule type="expression" dxfId="934" priority="1829" stopIfTrue="1">
      <formula>AND(ISNUMBER(B$33),B$33&lt;=12.81)</formula>
    </cfRule>
    <cfRule type="expression" dxfId="933" priority="1830" stopIfTrue="1">
      <formula>AND(ISNUMBER(B$33),B$33&lt;=14.99)</formula>
    </cfRule>
    <cfRule type="expression" dxfId="932" priority="1831" stopIfTrue="1">
      <formula>AND(ISNUMBER(B$33),B$33&lt;=19.99)</formula>
    </cfRule>
    <cfRule type="expression" dxfId="931" priority="1832" stopIfTrue="1">
      <formula>AND(ISNUMBER(B$33),B$33&lt;=24.99)</formula>
    </cfRule>
    <cfRule type="expression" dxfId="930" priority="1833" stopIfTrue="1">
      <formula>AND(ISNUMBER(B$33),B$33&gt;=25)</formula>
    </cfRule>
  </conditionalFormatting>
  <conditionalFormatting sqref="B12:K12 B34:K34">
    <cfRule type="expression" dxfId="929" priority="1834" stopIfTrue="1">
      <formula>AND(ISNUMBER(B$34),B$34&lt;=12.81)</formula>
    </cfRule>
    <cfRule type="expression" dxfId="928" priority="1835" stopIfTrue="1">
      <formula>AND(ISNUMBER(B$34),B$34&lt;=14.99)</formula>
    </cfRule>
    <cfRule type="expression" dxfId="927" priority="1836" stopIfTrue="1">
      <formula>AND(ISNUMBER(B$34),B$34&lt;=19.99)</formula>
    </cfRule>
    <cfRule type="expression" dxfId="926" priority="1837" stopIfTrue="1">
      <formula>AND(ISNUMBER(B$34),B$34&lt;=24.99)</formula>
    </cfRule>
    <cfRule type="expression" dxfId="925" priority="1838" stopIfTrue="1">
      <formula>AND(ISNUMBER(B$34),B$34&gt;=25)</formula>
    </cfRule>
  </conditionalFormatting>
  <conditionalFormatting sqref="B13:K13 B35:K35">
    <cfRule type="expression" dxfId="924" priority="1839" stopIfTrue="1">
      <formula>AND(ISNUMBER(B$35),B$35&lt;=12.81)</formula>
    </cfRule>
    <cfRule type="expression" dxfId="923" priority="1840" stopIfTrue="1">
      <formula>AND(ISNUMBER(B$35),B$35&lt;=14.99)</formula>
    </cfRule>
    <cfRule type="expression" dxfId="922" priority="1841" stopIfTrue="1">
      <formula>AND(ISNUMBER(B$35),B$35&lt;=19.99)</formula>
    </cfRule>
    <cfRule type="expression" dxfId="921" priority="1842" stopIfTrue="1">
      <formula>AND(ISNUMBER(B$35),B$35&lt;=24.99)</formula>
    </cfRule>
    <cfRule type="expression" dxfId="920" priority="1843" stopIfTrue="1">
      <formula>AND(ISNUMBER(B$35),B$35&gt;=25)</formula>
    </cfRule>
  </conditionalFormatting>
  <conditionalFormatting sqref="B14:K14 B36:K36">
    <cfRule type="expression" dxfId="919" priority="1844" stopIfTrue="1">
      <formula>AND(ISNUMBER(B$36),B$36&lt;=12.81)</formula>
    </cfRule>
    <cfRule type="expression" dxfId="918" priority="1845" stopIfTrue="1">
      <formula>AND(ISNUMBER(B$36),B$36&lt;=14.99)</formula>
    </cfRule>
    <cfRule type="expression" dxfId="917" priority="1846" stopIfTrue="1">
      <formula>AND(ISNUMBER(B$36),B$36&lt;=19.99)</formula>
    </cfRule>
    <cfRule type="expression" dxfId="916" priority="1847" stopIfTrue="1">
      <formula>AND(ISNUMBER(B$36),B$36&lt;=24.99)</formula>
    </cfRule>
    <cfRule type="expression" dxfId="915" priority="1848" stopIfTrue="1">
      <formula>AND(ISNUMBER(B$36),B$36&gt;=25)</formula>
    </cfRule>
  </conditionalFormatting>
  <conditionalFormatting sqref="B15:K15 B37:K37">
    <cfRule type="expression" dxfId="914" priority="1849" stopIfTrue="1">
      <formula>AND(ISNUMBER(B$37),B$37&lt;=12.81)</formula>
    </cfRule>
    <cfRule type="expression" dxfId="913" priority="1850" stopIfTrue="1">
      <formula>AND(ISNUMBER(B$37),B$37&lt;=14.99)</formula>
    </cfRule>
    <cfRule type="expression" dxfId="912" priority="1851" stopIfTrue="1">
      <formula>AND(ISNUMBER(B$37),B$37&lt;=19.99)</formula>
    </cfRule>
    <cfRule type="expression" dxfId="911" priority="1852" stopIfTrue="1">
      <formula>AND(ISNUMBER(B$37),B$37&lt;=24.99)</formula>
    </cfRule>
    <cfRule type="expression" dxfId="910" priority="1853" stopIfTrue="1">
      <formula>AND(ISNUMBER(B$37),B$37&gt;=25)</formula>
    </cfRule>
  </conditionalFormatting>
  <conditionalFormatting sqref="B16:K16 B38:K38">
    <cfRule type="expression" dxfId="909" priority="1854" stopIfTrue="1">
      <formula>AND(ISNUMBER(B$38),B$38&lt;=12.81)</formula>
    </cfRule>
    <cfRule type="expression" dxfId="908" priority="1855" stopIfTrue="1">
      <formula>AND(ISNUMBER(B$38),B$38&lt;=14.99)</formula>
    </cfRule>
    <cfRule type="expression" dxfId="907" priority="1856" stopIfTrue="1">
      <formula>AND(ISNUMBER(B$38),B$38&lt;=19.99)</formula>
    </cfRule>
    <cfRule type="expression" dxfId="906" priority="1857" stopIfTrue="1">
      <formula>AND(ISNUMBER(B$38),B$38&lt;=24.99)</formula>
    </cfRule>
    <cfRule type="expression" dxfId="905" priority="1858" stopIfTrue="1">
      <formula>AND(ISNUMBER(B$38),B$38&gt;=25)</formula>
    </cfRule>
  </conditionalFormatting>
  <conditionalFormatting sqref="B17:K17 B39:K39">
    <cfRule type="expression" dxfId="904" priority="1859" stopIfTrue="1">
      <formula>AND(ISNUMBER(B$39),B$39&lt;=12.81)</formula>
    </cfRule>
    <cfRule type="expression" dxfId="903" priority="1860" stopIfTrue="1">
      <formula>AND(ISNUMBER(B$39),B$39&lt;=14.99)</formula>
    </cfRule>
    <cfRule type="expression" dxfId="902" priority="1861" stopIfTrue="1">
      <formula>AND(ISNUMBER(B$39),B$39&lt;=19.99)</formula>
    </cfRule>
    <cfRule type="expression" dxfId="901" priority="1862" stopIfTrue="1">
      <formula>AND(ISNUMBER(B$39),B$39&lt;=24.99)</formula>
    </cfRule>
    <cfRule type="expression" dxfId="900" priority="1863" stopIfTrue="1">
      <formula>AND(ISNUMBER(B$39),B$39&gt;=25)</formula>
    </cfRule>
  </conditionalFormatting>
  <conditionalFormatting sqref="B18:K18 B40:K40">
    <cfRule type="expression" dxfId="899" priority="1864" stopIfTrue="1">
      <formula>AND(ISNUMBER(B$40),B$40&lt;=12.81)</formula>
    </cfRule>
    <cfRule type="expression" dxfId="898" priority="1865" stopIfTrue="1">
      <formula>AND(ISNUMBER(B$40),B$40&lt;=14.99)</formula>
    </cfRule>
    <cfRule type="expression" dxfId="897" priority="1866" stopIfTrue="1">
      <formula>AND(ISNUMBER(B$40),B$40&lt;=19.99)</formula>
    </cfRule>
    <cfRule type="expression" dxfId="896" priority="1867" stopIfTrue="1">
      <formula>AND(ISNUMBER(B$40),B$40&lt;=24.99)</formula>
    </cfRule>
    <cfRule type="expression" dxfId="895" priority="1868" stopIfTrue="1">
      <formula>AND(ISNUMBER(B$40),B$40&gt;=25)</formula>
    </cfRule>
  </conditionalFormatting>
  <conditionalFormatting sqref="B19:K19 B41:K41">
    <cfRule type="expression" dxfId="894" priority="1869" stopIfTrue="1">
      <formula>AND(ISNUMBER(B$41),B$41&lt;=12.81)</formula>
    </cfRule>
    <cfRule type="expression" dxfId="893" priority="1870" stopIfTrue="1">
      <formula>AND(ISNUMBER(B$41),B$41&lt;=14.99)</formula>
    </cfRule>
    <cfRule type="expression" dxfId="892" priority="1871" stopIfTrue="1">
      <formula>AND(ISNUMBER(B$41),B$41&lt;=19.99)</formula>
    </cfRule>
    <cfRule type="expression" dxfId="891" priority="1872" stopIfTrue="1">
      <formula>AND(ISNUMBER(B$41),B$41&lt;=24.99)</formula>
    </cfRule>
    <cfRule type="expression" dxfId="890" priority="1873" stopIfTrue="1">
      <formula>AND(ISNUMBER(B$41),B$41&gt;=25)</formula>
    </cfRule>
  </conditionalFormatting>
  <conditionalFormatting sqref="B20:K20 B42:K42">
    <cfRule type="expression" dxfId="889" priority="1874" stopIfTrue="1">
      <formula>AND(ISNUMBER(B$42),B$42&lt;=12.81)</formula>
    </cfRule>
    <cfRule type="expression" dxfId="888" priority="1875" stopIfTrue="1">
      <formula>AND(ISNUMBER(B$42),B$42&lt;=14.99)</formula>
    </cfRule>
    <cfRule type="expression" dxfId="887" priority="1876" stopIfTrue="1">
      <formula>AND(ISNUMBER(B$42),B$42&lt;=19.99)</formula>
    </cfRule>
    <cfRule type="expression" dxfId="886" priority="1877" stopIfTrue="1">
      <formula>AND(ISNUMBER(B$42),B$42&lt;=24.99)</formula>
    </cfRule>
    <cfRule type="expression" dxfId="885" priority="1878" stopIfTrue="1">
      <formula>AND(ISNUMBER(B$42),B$42&gt;=25)</formula>
    </cfRule>
  </conditionalFormatting>
  <conditionalFormatting sqref="B21:K21 B43:K43">
    <cfRule type="expression" dxfId="884" priority="1879" stopIfTrue="1">
      <formula>AND(ISNUMBER(B$43),B$43&lt;=12.81)</formula>
    </cfRule>
    <cfRule type="expression" dxfId="883" priority="1880" stopIfTrue="1">
      <formula>AND(ISNUMBER(B$43),B$43&lt;=14.99)</formula>
    </cfRule>
    <cfRule type="expression" dxfId="882" priority="1881" stopIfTrue="1">
      <formula>AND(ISNUMBER(B$43),B$43&lt;=19.99)</formula>
    </cfRule>
    <cfRule type="expression" dxfId="881" priority="1882" stopIfTrue="1">
      <formula>AND(ISNUMBER(B$43),B$43&lt;=24.99)</formula>
    </cfRule>
    <cfRule type="expression" dxfId="880" priority="1883" stopIfTrue="1">
      <formula>AND(ISNUMBER(B$43),B$43&gt;=25)</formula>
    </cfRule>
  </conditionalFormatting>
  <conditionalFormatting sqref="B22:K22 B44:K44">
    <cfRule type="expression" dxfId="879" priority="1884" stopIfTrue="1">
      <formula>AND(ISNUMBER(B$44),B$44&lt;=12.81)</formula>
    </cfRule>
    <cfRule type="expression" dxfId="878" priority="1885" stopIfTrue="1">
      <formula>AND(ISNUMBER(B$44),B$44&lt;=14.99)</formula>
    </cfRule>
    <cfRule type="expression" dxfId="877" priority="1886" stopIfTrue="1">
      <formula>AND(ISNUMBER(B$44),B$44&lt;=19.99)</formula>
    </cfRule>
    <cfRule type="expression" dxfId="876" priority="1887" stopIfTrue="1">
      <formula>AND(ISNUMBER(B$44),B$44&lt;=24.99)</formula>
    </cfRule>
    <cfRule type="expression" dxfId="875" priority="1888" stopIfTrue="1">
      <formula>AND(ISNUMBER(B$44),B$44&gt;=25)</formula>
    </cfRule>
  </conditionalFormatting>
  <conditionalFormatting sqref="B23:K23 B45:K45">
    <cfRule type="expression" dxfId="874" priority="1889" stopIfTrue="1">
      <formula>AND(ISNUMBER(B$45),B$45&lt;=12.81)</formula>
    </cfRule>
    <cfRule type="expression" dxfId="873" priority="1890" stopIfTrue="1">
      <formula>AND(ISNUMBER(B$45),B$45&lt;=14.99)</formula>
    </cfRule>
    <cfRule type="expression" dxfId="872" priority="1891" stopIfTrue="1">
      <formula>AND(ISNUMBER(B$45),B$45&lt;=19.99)</formula>
    </cfRule>
    <cfRule type="expression" dxfId="871" priority="1892" stopIfTrue="1">
      <formula>AND(ISNUMBER(B$45),B$45&lt;=24.99)</formula>
    </cfRule>
    <cfRule type="expression" dxfId="870" priority="1893" stopIfTrue="1">
      <formula>AND(ISNUMBER(B$45),B$45&gt;=25)</formula>
    </cfRule>
  </conditionalFormatting>
  <conditionalFormatting sqref="B24:K24 B46:K46">
    <cfRule type="expression" dxfId="869" priority="1894" stopIfTrue="1">
      <formula>AND(ISNUMBER(B$46),B$46&lt;=12.81)</formula>
    </cfRule>
    <cfRule type="expression" dxfId="868" priority="1895" stopIfTrue="1">
      <formula>AND(ISNUMBER(B$46),B$46&lt;=14.99)</formula>
    </cfRule>
    <cfRule type="expression" dxfId="867" priority="1896" stopIfTrue="1">
      <formula>AND(ISNUMBER(B$46),B$46&lt;=19.99)</formula>
    </cfRule>
    <cfRule type="expression" dxfId="866" priority="1897" stopIfTrue="1">
      <formula>AND(ISNUMBER(B$46),B$46&lt;=24.99)</formula>
    </cfRule>
    <cfRule type="expression" dxfId="865" priority="1898" stopIfTrue="1">
      <formula>AND(ISNUMBER(B$46),B$46&gt;=25)</formula>
    </cfRule>
  </conditionalFormatting>
  <conditionalFormatting sqref="B25:K25 B47:K47">
    <cfRule type="expression" dxfId="864" priority="1899" stopIfTrue="1">
      <formula>AND(ISNUMBER(B$47),B$47&lt;=12.81)</formula>
    </cfRule>
    <cfRule type="expression" dxfId="863" priority="1900" stopIfTrue="1">
      <formula>AND(ISNUMBER(B$47),B$47&lt;=14.99)</formula>
    </cfRule>
    <cfRule type="expression" dxfId="862" priority="1901" stopIfTrue="1">
      <formula>AND(ISNUMBER(B$47),B$47&lt;=19.99)</formula>
    </cfRule>
    <cfRule type="expression" dxfId="861" priority="1902" stopIfTrue="1">
      <formula>AND(ISNUMBER(B$47),B$47&lt;=24.99)</formula>
    </cfRule>
    <cfRule type="expression" dxfId="860" priority="1903" stopIfTrue="1">
      <formula>AND(ISNUMBER(B$47),B$47&gt;=25)</formula>
    </cfRule>
  </conditionalFormatting>
  <conditionalFormatting sqref="B26:K26 B48:K48">
    <cfRule type="expression" dxfId="859" priority="1904" stopIfTrue="1">
      <formula>AND(ISNUMBER(B$48),B$48&lt;=12.81)</formula>
    </cfRule>
    <cfRule type="expression" dxfId="858" priority="1905" stopIfTrue="1">
      <formula>AND(ISNUMBER(B$48),B$48&lt;=14.99)</formula>
    </cfRule>
    <cfRule type="expression" dxfId="857" priority="1906" stopIfTrue="1">
      <formula>AND(ISNUMBER(B$48),B$48&lt;=19.99)</formula>
    </cfRule>
    <cfRule type="expression" dxfId="856" priority="1907" stopIfTrue="1">
      <formula>AND(ISNUMBER(B$48),B$48&lt;=24.99)</formula>
    </cfRule>
    <cfRule type="expression" dxfId="855" priority="190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8">
    <pageSetUpPr fitToPage="1"/>
  </sheetPr>
  <dimension ref="A1:M47"/>
  <sheetViews>
    <sheetView showZeros="0" zoomScaleNormal="100" workbookViewId="0"/>
  </sheetViews>
  <sheetFormatPr baseColWidth="10" defaultRowHeight="12.75" x14ac:dyDescent="0.2"/>
  <cols>
    <col min="1" max="13" width="10" style="74" customWidth="1"/>
    <col min="14" max="243" width="11" style="74"/>
    <col min="244" max="254" width="9.375" style="74" customWidth="1"/>
    <col min="255" max="499" width="11" style="74"/>
    <col min="500" max="510" width="9.375" style="74" customWidth="1"/>
    <col min="511" max="755" width="11" style="74"/>
    <col min="756" max="766" width="9.375" style="74" customWidth="1"/>
    <col min="767" max="1011" width="11" style="74"/>
    <col min="1012" max="1022" width="9.375" style="74" customWidth="1"/>
    <col min="1023" max="1267" width="11" style="74"/>
    <col min="1268" max="1278" width="9.375" style="74" customWidth="1"/>
    <col min="1279" max="1523" width="11" style="74"/>
    <col min="1524" max="1534" width="9.375" style="74" customWidth="1"/>
    <col min="1535" max="1779" width="11" style="74"/>
    <col min="1780" max="1790" width="9.375" style="74" customWidth="1"/>
    <col min="1791" max="2035" width="11" style="74"/>
    <col min="2036" max="2046" width="9.375" style="74" customWidth="1"/>
    <col min="2047" max="2291" width="11" style="74"/>
    <col min="2292" max="2302" width="9.375" style="74" customWidth="1"/>
    <col min="2303" max="2547" width="11" style="74"/>
    <col min="2548" max="2558" width="9.375" style="74" customWidth="1"/>
    <col min="2559" max="2803" width="11" style="74"/>
    <col min="2804" max="2814" width="9.375" style="74" customWidth="1"/>
    <col min="2815" max="3059" width="11" style="74"/>
    <col min="3060" max="3070" width="9.375" style="74" customWidth="1"/>
    <col min="3071" max="3315" width="11" style="74"/>
    <col min="3316" max="3326" width="9.375" style="74" customWidth="1"/>
    <col min="3327" max="3571" width="11" style="74"/>
    <col min="3572" max="3582" width="9.375" style="74" customWidth="1"/>
    <col min="3583" max="3827" width="11" style="74"/>
    <col min="3828" max="3838" width="9.375" style="74" customWidth="1"/>
    <col min="3839" max="4083" width="11" style="74"/>
    <col min="4084" max="4094" width="9.375" style="74" customWidth="1"/>
    <col min="4095" max="4339" width="11" style="74"/>
    <col min="4340" max="4350" width="9.375" style="74" customWidth="1"/>
    <col min="4351" max="4595" width="11" style="74"/>
    <col min="4596" max="4606" width="9.375" style="74" customWidth="1"/>
    <col min="4607" max="4851" width="11" style="74"/>
    <col min="4852" max="4862" width="9.375" style="74" customWidth="1"/>
    <col min="4863" max="5107" width="11" style="74"/>
    <col min="5108" max="5118" width="9.375" style="74" customWidth="1"/>
    <col min="5119" max="5363" width="11" style="74"/>
    <col min="5364" max="5374" width="9.375" style="74" customWidth="1"/>
    <col min="5375" max="5619" width="11" style="74"/>
    <col min="5620" max="5630" width="9.375" style="74" customWidth="1"/>
    <col min="5631" max="5875" width="11" style="74"/>
    <col min="5876" max="5886" width="9.375" style="74" customWidth="1"/>
    <col min="5887" max="6131" width="11" style="74"/>
    <col min="6132" max="6142" width="9.375" style="74" customWidth="1"/>
    <col min="6143" max="6387" width="11" style="74"/>
    <col min="6388" max="6398" width="9.375" style="74" customWidth="1"/>
    <col min="6399" max="6643" width="11" style="74"/>
    <col min="6644" max="6654" width="9.375" style="74" customWidth="1"/>
    <col min="6655" max="6899" width="11" style="74"/>
    <col min="6900" max="6910" width="9.375" style="74" customWidth="1"/>
    <col min="6911" max="7155" width="11" style="74"/>
    <col min="7156" max="7166" width="9.375" style="74" customWidth="1"/>
    <col min="7167" max="7411" width="11" style="74"/>
    <col min="7412" max="7422" width="9.375" style="74" customWidth="1"/>
    <col min="7423" max="7667" width="11" style="74"/>
    <col min="7668" max="7678" width="9.375" style="74" customWidth="1"/>
    <col min="7679" max="7923" width="11" style="74"/>
    <col min="7924" max="7934" width="9.375" style="74" customWidth="1"/>
    <col min="7935" max="8179" width="11" style="74"/>
    <col min="8180" max="8190" width="9.375" style="74" customWidth="1"/>
    <col min="8191" max="8435" width="11" style="74"/>
    <col min="8436" max="8446" width="9.375" style="74" customWidth="1"/>
    <col min="8447" max="8691" width="11" style="74"/>
    <col min="8692" max="8702" width="9.375" style="74" customWidth="1"/>
    <col min="8703" max="8947" width="11" style="74"/>
    <col min="8948" max="8958" width="9.375" style="74" customWidth="1"/>
    <col min="8959" max="9203" width="11" style="74"/>
    <col min="9204" max="9214" width="9.375" style="74" customWidth="1"/>
    <col min="9215" max="9459" width="11" style="74"/>
    <col min="9460" max="9470" width="9.375" style="74" customWidth="1"/>
    <col min="9471" max="9715" width="11" style="74"/>
    <col min="9716" max="9726" width="9.375" style="74" customWidth="1"/>
    <col min="9727" max="9971" width="11" style="74"/>
    <col min="9972" max="9982" width="9.375" style="74" customWidth="1"/>
    <col min="9983" max="10227" width="11" style="74"/>
    <col min="10228" max="10238" width="9.375" style="74" customWidth="1"/>
    <col min="10239" max="10483" width="11" style="74"/>
    <col min="10484" max="10494" width="9.375" style="74" customWidth="1"/>
    <col min="10495" max="10739" width="11" style="74"/>
    <col min="10740" max="10750" width="9.375" style="74" customWidth="1"/>
    <col min="10751" max="10995" width="11" style="74"/>
    <col min="10996" max="11006" width="9.375" style="74" customWidth="1"/>
    <col min="11007" max="11251" width="11" style="74"/>
    <col min="11252" max="11262" width="9.375" style="74" customWidth="1"/>
    <col min="11263" max="11507" width="11" style="74"/>
    <col min="11508" max="11518" width="9.375" style="74" customWidth="1"/>
    <col min="11519" max="11763" width="11" style="74"/>
    <col min="11764" max="11774" width="9.375" style="74" customWidth="1"/>
    <col min="11775" max="12019" width="11" style="74"/>
    <col min="12020" max="12030" width="9.375" style="74" customWidth="1"/>
    <col min="12031" max="12275" width="11" style="74"/>
    <col min="12276" max="12286" width="9.375" style="74" customWidth="1"/>
    <col min="12287" max="12531" width="11" style="74"/>
    <col min="12532" max="12542" width="9.375" style="74" customWidth="1"/>
    <col min="12543" max="12787" width="11" style="74"/>
    <col min="12788" max="12798" width="9.375" style="74" customWidth="1"/>
    <col min="12799" max="13043" width="11" style="74"/>
    <col min="13044" max="13054" width="9.375" style="74" customWidth="1"/>
    <col min="13055" max="13299" width="11" style="74"/>
    <col min="13300" max="13310" width="9.375" style="74" customWidth="1"/>
    <col min="13311" max="13555" width="11" style="74"/>
    <col min="13556" max="13566" width="9.375" style="74" customWidth="1"/>
    <col min="13567" max="13811" width="11" style="74"/>
    <col min="13812" max="13822" width="9.375" style="74" customWidth="1"/>
    <col min="13823" max="14067" width="11" style="74"/>
    <col min="14068" max="14078" width="9.375" style="74" customWidth="1"/>
    <col min="14079" max="14323" width="11" style="74"/>
    <col min="14324" max="14334" width="9.375" style="74" customWidth="1"/>
    <col min="14335" max="14579" width="11" style="74"/>
    <col min="14580" max="14590" width="9.375" style="74" customWidth="1"/>
    <col min="14591" max="14835" width="11" style="74"/>
    <col min="14836" max="14846" width="9.375" style="74" customWidth="1"/>
    <col min="14847" max="15091" width="11" style="74"/>
    <col min="15092" max="15102" width="9.375" style="74" customWidth="1"/>
    <col min="15103" max="15347" width="11" style="74"/>
    <col min="15348" max="15358" width="9.375" style="74" customWidth="1"/>
    <col min="15359" max="15603" width="11" style="74"/>
    <col min="15604" max="15614" width="9.375" style="74" customWidth="1"/>
    <col min="15615" max="15859" width="11" style="74"/>
    <col min="15860" max="15870" width="9.375" style="74" customWidth="1"/>
    <col min="15871" max="16115" width="11" style="74"/>
    <col min="16116" max="16126" width="9.375" style="74" customWidth="1"/>
    <col min="16127" max="16384" width="11" style="74"/>
  </cols>
  <sheetData>
    <row r="1" spans="1:11" ht="15.75" x14ac:dyDescent="0.2">
      <c r="A1" s="73" t="s">
        <v>235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39</v>
      </c>
    </row>
    <row r="4" spans="1:11" s="75" customFormat="1" ht="12.75" customHeight="1" x14ac:dyDescent="0.2">
      <c r="A4" s="76" t="s">
        <v>37</v>
      </c>
      <c r="B4" s="76">
        <v>169</v>
      </c>
    </row>
    <row r="5" spans="1:11" s="75" customFormat="1" ht="12.75" customHeight="1" x14ac:dyDescent="0.2">
      <c r="A5" s="76" t="s">
        <v>38</v>
      </c>
      <c r="B5" s="77">
        <v>45474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40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32">
        <v>1</v>
      </c>
      <c r="B11" s="35">
        <v>2300.09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">
      <c r="A12" s="32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/>
      <c r="B14" s="87" t="s">
        <v>236</v>
      </c>
      <c r="C14" s="87" t="s">
        <v>237</v>
      </c>
      <c r="D14" s="87" t="s">
        <v>53</v>
      </c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>
        <v>2</v>
      </c>
      <c r="B15" s="35">
        <v>2300.09</v>
      </c>
      <c r="C15" s="35" t="s">
        <v>191</v>
      </c>
      <c r="D15" s="35">
        <v>2458.9499999999998</v>
      </c>
      <c r="E15" s="35"/>
      <c r="F15" s="35"/>
      <c r="G15" s="35"/>
      <c r="H15" s="35"/>
      <c r="I15" s="35"/>
      <c r="J15" s="35"/>
      <c r="K15" s="35"/>
    </row>
    <row r="16" spans="1:11" ht="12.75" customHeight="1" x14ac:dyDescent="0.2">
      <c r="A16" s="32">
        <v>3</v>
      </c>
      <c r="B16" s="35" t="s">
        <v>191</v>
      </c>
      <c r="C16" s="35">
        <v>2458.9499999999998</v>
      </c>
      <c r="D16" s="35">
        <v>2660.06</v>
      </c>
      <c r="E16" s="35"/>
      <c r="F16" s="35"/>
      <c r="G16" s="35"/>
      <c r="H16" s="35"/>
      <c r="I16" s="35"/>
      <c r="J16" s="35"/>
      <c r="K16" s="35"/>
    </row>
    <row r="17" spans="1:13" ht="12.75" customHeight="1" x14ac:dyDescent="0.2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3" ht="12.75" customHeight="1" x14ac:dyDescent="0.2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3" ht="12.75" customHeight="1" x14ac:dyDescent="0.2">
      <c r="A19" s="32" t="s">
        <v>184</v>
      </c>
      <c r="B19" s="35">
        <v>2883.14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3" ht="12.75" customHeight="1" x14ac:dyDescent="0.2">
      <c r="A20" s="32">
        <v>5</v>
      </c>
      <c r="B20" s="35">
        <v>3429.01</v>
      </c>
      <c r="C20" s="35"/>
      <c r="D20" s="35"/>
      <c r="E20" s="35"/>
      <c r="F20" s="35"/>
      <c r="G20" s="35"/>
      <c r="H20" s="35"/>
      <c r="I20" s="35"/>
      <c r="J20" s="35"/>
      <c r="K20" s="35"/>
    </row>
    <row r="21" spans="1:13" ht="12.75" customHeight="1" x14ac:dyDescent="0.2">
      <c r="A21" s="32"/>
      <c r="B21" s="88"/>
      <c r="C21" s="35"/>
      <c r="D21" s="35"/>
      <c r="E21" s="35"/>
      <c r="F21" s="35"/>
      <c r="G21" s="35"/>
      <c r="H21" s="35"/>
      <c r="I21" s="35"/>
      <c r="J21" s="35"/>
      <c r="K21" s="35"/>
    </row>
    <row r="22" spans="1:13" ht="12.75" customHeight="1" x14ac:dyDescent="0.2">
      <c r="A22" s="32"/>
      <c r="B22" s="88"/>
      <c r="C22" s="35"/>
      <c r="D22" s="35"/>
      <c r="E22" s="35"/>
      <c r="F22" s="35"/>
      <c r="G22" s="35"/>
      <c r="H22" s="35"/>
      <c r="I22" s="35"/>
      <c r="J22" s="35"/>
      <c r="K22" s="35"/>
    </row>
    <row r="23" spans="1:13" ht="12.75" customHeight="1" x14ac:dyDescent="0.2">
      <c r="A23" s="33" t="s">
        <v>56</v>
      </c>
      <c r="B23" s="88"/>
      <c r="C23" s="35"/>
      <c r="D23" s="35"/>
      <c r="E23" s="35"/>
      <c r="F23" s="35"/>
      <c r="G23" s="35"/>
      <c r="H23" s="35"/>
      <c r="I23" s="35"/>
      <c r="J23" s="35"/>
      <c r="K23" s="35"/>
    </row>
    <row r="24" spans="1:13" ht="12.75" customHeight="1" x14ac:dyDescent="0.2">
      <c r="A24" s="32"/>
      <c r="B24" s="88">
        <v>2197</v>
      </c>
      <c r="C24" s="35"/>
      <c r="D24" s="35"/>
      <c r="E24" s="35"/>
      <c r="F24" s="35"/>
      <c r="G24" s="35"/>
      <c r="H24" s="35"/>
      <c r="I24" s="35"/>
      <c r="J24" s="35"/>
      <c r="K24" s="35"/>
    </row>
    <row r="25" spans="1:13" s="75" customFormat="1" ht="12.75" customHeight="1" x14ac:dyDescent="0.2">
      <c r="B25" s="80"/>
      <c r="C25" s="80"/>
      <c r="D25" s="80"/>
      <c r="E25" s="80"/>
      <c r="F25" s="80"/>
      <c r="G25" s="80"/>
      <c r="H25" s="80"/>
      <c r="I25" s="80"/>
      <c r="J25" s="80"/>
      <c r="K25" s="80"/>
      <c r="M25" s="74"/>
    </row>
    <row r="26" spans="1:13" s="75" customFormat="1" ht="12.75" customHeight="1" x14ac:dyDescent="0.2">
      <c r="M26" s="74"/>
    </row>
    <row r="27" spans="1:13" s="75" customFormat="1" ht="12.75" customHeight="1" x14ac:dyDescent="0.2">
      <c r="M27" s="74"/>
    </row>
    <row r="28" spans="1:13" s="75" customFormat="1" ht="12.75" customHeight="1" x14ac:dyDescent="0.2">
      <c r="M28" s="74"/>
    </row>
    <row r="29" spans="1:13" ht="12.75" customHeight="1" x14ac:dyDescent="0.2">
      <c r="A29" s="79" t="s">
        <v>42</v>
      </c>
    </row>
    <row r="30" spans="1:13" ht="12.75" customHeight="1" x14ac:dyDescent="0.2">
      <c r="A30" s="40" t="s">
        <v>41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13" ht="12.75" customHeight="1" x14ac:dyDescent="0.2">
      <c r="A31" s="61">
        <v>1</v>
      </c>
      <c r="B31" s="48">
        <v>13.61</v>
      </c>
      <c r="C31" s="81"/>
      <c r="D31" s="48"/>
      <c r="E31" s="48"/>
      <c r="F31" s="48"/>
      <c r="G31" s="48"/>
      <c r="H31" s="48"/>
      <c r="I31" s="48"/>
      <c r="J31" s="48"/>
      <c r="K31" s="48"/>
    </row>
    <row r="32" spans="1:13" ht="12.75" customHeight="1" x14ac:dyDescent="0.2">
      <c r="A32" s="46"/>
      <c r="B32" s="65"/>
      <c r="C32" s="48"/>
      <c r="D32" s="48"/>
      <c r="E32" s="48"/>
      <c r="F32" s="48"/>
      <c r="G32" s="48"/>
      <c r="H32" s="48"/>
      <c r="I32" s="48"/>
      <c r="J32" s="48"/>
      <c r="K32" s="48"/>
    </row>
    <row r="33" spans="1:13" ht="12.75" customHeight="1" x14ac:dyDescent="0.2">
      <c r="A33" s="46"/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3" ht="12.75" customHeight="1" x14ac:dyDescent="0.2">
      <c r="A34" s="46"/>
      <c r="B34" s="89" t="s">
        <v>236</v>
      </c>
      <c r="C34" s="70" t="s">
        <v>237</v>
      </c>
      <c r="D34" s="70" t="s">
        <v>53</v>
      </c>
      <c r="E34" s="48"/>
      <c r="F34" s="48"/>
      <c r="G34" s="48"/>
      <c r="H34" s="48"/>
      <c r="I34" s="48"/>
      <c r="J34" s="48"/>
      <c r="K34" s="48"/>
    </row>
    <row r="35" spans="1:13" ht="12.75" customHeight="1" x14ac:dyDescent="0.2">
      <c r="A35" s="61">
        <v>2</v>
      </c>
      <c r="B35" s="48">
        <v>13.61</v>
      </c>
      <c r="C35" s="90" t="s">
        <v>191</v>
      </c>
      <c r="D35" s="48">
        <v>14.55</v>
      </c>
      <c r="E35" s="48"/>
      <c r="F35" s="48"/>
      <c r="G35" s="48"/>
      <c r="H35" s="48"/>
      <c r="I35" s="48"/>
      <c r="J35" s="48"/>
      <c r="K35" s="48"/>
    </row>
    <row r="36" spans="1:13" ht="12.75" customHeight="1" x14ac:dyDescent="0.2">
      <c r="A36" s="46">
        <v>3</v>
      </c>
      <c r="B36" s="91" t="s">
        <v>191</v>
      </c>
      <c r="C36" s="48">
        <v>14.55</v>
      </c>
      <c r="D36" s="81">
        <v>15.74</v>
      </c>
      <c r="E36" s="48"/>
      <c r="F36" s="48"/>
      <c r="G36" s="48"/>
      <c r="H36" s="48"/>
      <c r="I36" s="48"/>
      <c r="J36" s="48"/>
      <c r="K36" s="48"/>
    </row>
    <row r="37" spans="1:13" ht="12.75" customHeight="1" x14ac:dyDescent="0.2">
      <c r="A37" s="46"/>
      <c r="B37" s="48"/>
      <c r="C37" s="65"/>
      <c r="D37" s="48"/>
      <c r="E37" s="48"/>
      <c r="F37" s="48"/>
      <c r="G37" s="48"/>
      <c r="H37" s="48"/>
      <c r="I37" s="48"/>
      <c r="J37" s="48"/>
      <c r="K37" s="48"/>
    </row>
    <row r="38" spans="1:13" ht="12.75" customHeight="1" x14ac:dyDescent="0.2">
      <c r="A38" s="46"/>
      <c r="B38" s="64"/>
      <c r="C38" s="48"/>
      <c r="D38" s="48"/>
      <c r="E38" s="48"/>
      <c r="F38" s="48"/>
      <c r="G38" s="48"/>
      <c r="H38" s="48"/>
      <c r="I38" s="48"/>
      <c r="J38" s="48"/>
      <c r="K38" s="48"/>
    </row>
    <row r="39" spans="1:13" ht="12.75" customHeight="1" x14ac:dyDescent="0.2">
      <c r="A39" s="61" t="s">
        <v>184</v>
      </c>
      <c r="B39" s="48">
        <v>17.059999999999999</v>
      </c>
      <c r="C39" s="81"/>
      <c r="D39" s="48"/>
      <c r="E39" s="48"/>
      <c r="F39" s="48"/>
      <c r="G39" s="48"/>
      <c r="H39" s="48"/>
      <c r="I39" s="48"/>
      <c r="J39" s="48"/>
      <c r="K39" s="48"/>
    </row>
    <row r="40" spans="1:13" ht="12.75" customHeight="1" x14ac:dyDescent="0.2">
      <c r="A40" s="61">
        <v>5</v>
      </c>
      <c r="B40" s="48">
        <v>20.29</v>
      </c>
      <c r="C40" s="81"/>
      <c r="D40" s="48"/>
      <c r="E40" s="48"/>
      <c r="F40" s="48"/>
      <c r="G40" s="48"/>
      <c r="H40" s="48"/>
      <c r="I40" s="48"/>
      <c r="J40" s="48"/>
      <c r="K40" s="48"/>
    </row>
    <row r="41" spans="1:13" ht="12.75" customHeight="1" x14ac:dyDescent="0.2">
      <c r="A41" s="46"/>
      <c r="B41" s="92"/>
      <c r="C41" s="48"/>
      <c r="D41" s="48"/>
      <c r="E41" s="48"/>
      <c r="F41" s="48"/>
      <c r="G41" s="48"/>
      <c r="H41" s="48"/>
      <c r="I41" s="48"/>
      <c r="J41" s="48"/>
      <c r="K41" s="48"/>
    </row>
    <row r="42" spans="1:13" ht="12.75" customHeight="1" x14ac:dyDescent="0.2">
      <c r="A42" s="46"/>
      <c r="B42" s="93"/>
      <c r="C42" s="48"/>
      <c r="D42" s="48"/>
      <c r="E42" s="48"/>
      <c r="F42" s="48"/>
      <c r="G42" s="48"/>
      <c r="H42" s="48"/>
      <c r="I42" s="48"/>
      <c r="J42" s="48"/>
      <c r="K42" s="48"/>
    </row>
    <row r="43" spans="1:13" ht="12.75" customHeight="1" x14ac:dyDescent="0.2">
      <c r="A43" s="71" t="s">
        <v>56</v>
      </c>
      <c r="B43" s="94"/>
      <c r="C43" s="48"/>
      <c r="D43" s="48"/>
      <c r="E43" s="48"/>
      <c r="F43" s="48"/>
      <c r="G43" s="48"/>
      <c r="H43" s="48"/>
      <c r="I43" s="48"/>
      <c r="J43" s="48"/>
      <c r="K43" s="48"/>
    </row>
    <row r="44" spans="1:13" ht="12.75" customHeight="1" x14ac:dyDescent="0.2">
      <c r="A44" s="61"/>
      <c r="B44" s="93">
        <v>13</v>
      </c>
      <c r="C44" s="81"/>
      <c r="D44" s="48"/>
      <c r="E44" s="48"/>
      <c r="F44" s="48"/>
      <c r="G44" s="48"/>
      <c r="H44" s="48"/>
      <c r="I44" s="48"/>
      <c r="J44" s="48"/>
      <c r="K44" s="48"/>
    </row>
    <row r="45" spans="1:13" s="75" customFormat="1" ht="12.75" customHeight="1" x14ac:dyDescent="0.2">
      <c r="A45" s="82" t="s">
        <v>57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M45" s="74"/>
    </row>
    <row r="46" spans="1:13" s="75" customFormat="1" ht="12.75" customHeight="1" x14ac:dyDescent="0.2">
      <c r="B46" s="80"/>
      <c r="C46" s="80"/>
      <c r="D46" s="80"/>
      <c r="E46" s="80"/>
      <c r="F46" s="80"/>
      <c r="G46" s="80"/>
      <c r="H46" s="80"/>
      <c r="I46" s="80"/>
      <c r="J46" s="80"/>
      <c r="K46" s="80"/>
      <c r="M46" s="74"/>
    </row>
    <row r="47" spans="1:13" ht="12.75" customHeight="1" x14ac:dyDescent="0.2">
      <c r="A47" s="132" t="s">
        <v>289</v>
      </c>
      <c r="B47" s="133" t="s">
        <v>287</v>
      </c>
      <c r="C47" s="134" t="s">
        <v>266</v>
      </c>
      <c r="D47" s="135" t="s">
        <v>267</v>
      </c>
      <c r="E47" s="136" t="s">
        <v>268</v>
      </c>
      <c r="F47" s="137" t="s">
        <v>58</v>
      </c>
      <c r="G47" s="137"/>
      <c r="H47" s="137"/>
      <c r="I47" s="137"/>
      <c r="J47" s="137"/>
      <c r="K47" s="137"/>
    </row>
  </sheetData>
  <conditionalFormatting sqref="B10:K10 B30:K30">
    <cfRule type="expression" dxfId="854" priority="1648" stopIfTrue="1">
      <formula>AND(ISNUMBER(B$30),B$30&lt;=12.81)</formula>
    </cfRule>
    <cfRule type="expression" dxfId="853" priority="1649" stopIfTrue="1">
      <formula>AND(ISNUMBER(B$30),B$30&lt;=14.99)</formula>
    </cfRule>
    <cfRule type="expression" dxfId="852" priority="1650" stopIfTrue="1">
      <formula>AND(ISNUMBER(B$30),B$30&lt;=19.99)</formula>
    </cfRule>
    <cfRule type="expression" dxfId="851" priority="1651" stopIfTrue="1">
      <formula>AND(ISNUMBER(B$30),B$30&lt;=24.99)</formula>
    </cfRule>
    <cfRule type="expression" dxfId="850" priority="1652" stopIfTrue="1">
      <formula>AND(ISNUMBER(B$30),B$30&gt;=25)</formula>
    </cfRule>
  </conditionalFormatting>
  <conditionalFormatting sqref="B11:K11 B31:K31">
    <cfRule type="expression" dxfId="849" priority="1653" stopIfTrue="1">
      <formula>AND(ISNUMBER(B$31),B$31&lt;=12.81)</formula>
    </cfRule>
    <cfRule type="expression" dxfId="848" priority="1654" stopIfTrue="1">
      <formula>AND(ISNUMBER(B$31),B$31&lt;=14.99)</formula>
    </cfRule>
    <cfRule type="expression" dxfId="847" priority="1655" stopIfTrue="1">
      <formula>AND(ISNUMBER(B$31),B$31&lt;=19.99)</formula>
    </cfRule>
    <cfRule type="expression" dxfId="846" priority="1656" stopIfTrue="1">
      <formula>AND(ISNUMBER(B$31),B$31&lt;=24.99)</formula>
    </cfRule>
    <cfRule type="expression" dxfId="845" priority="1657" stopIfTrue="1">
      <formula>AND(ISNUMBER(B$31),B$31&gt;=25)</formula>
    </cfRule>
  </conditionalFormatting>
  <conditionalFormatting sqref="B12:K12 B32:K32">
    <cfRule type="expression" dxfId="844" priority="1658" stopIfTrue="1">
      <formula>AND(ISNUMBER(B$32),B$32&lt;=12.81)</formula>
    </cfRule>
    <cfRule type="expression" dxfId="843" priority="1659" stopIfTrue="1">
      <formula>AND(ISNUMBER(B$32),B$32&lt;=14.99)</formula>
    </cfRule>
    <cfRule type="expression" dxfId="842" priority="1660" stopIfTrue="1">
      <formula>AND(ISNUMBER(B$32),B$32&lt;=19.99)</formula>
    </cfRule>
    <cfRule type="expression" dxfId="841" priority="1661" stopIfTrue="1">
      <formula>AND(ISNUMBER(B$32),B$32&lt;=24.99)</formula>
    </cfRule>
    <cfRule type="expression" dxfId="840" priority="1662" stopIfTrue="1">
      <formula>AND(ISNUMBER(B$32),B$32&gt;=25)</formula>
    </cfRule>
  </conditionalFormatting>
  <conditionalFormatting sqref="B13:K13 B33:K33">
    <cfRule type="expression" dxfId="839" priority="1663" stopIfTrue="1">
      <formula>AND(ISNUMBER(B$33),B$33&lt;=12.81)</formula>
    </cfRule>
    <cfRule type="expression" dxfId="838" priority="1664" stopIfTrue="1">
      <formula>AND(ISNUMBER(B$33),B$33&lt;=14.99)</formula>
    </cfRule>
    <cfRule type="expression" dxfId="837" priority="1665" stopIfTrue="1">
      <formula>AND(ISNUMBER(B$33),B$33&lt;=19.99)</formula>
    </cfRule>
    <cfRule type="expression" dxfId="836" priority="1666" stopIfTrue="1">
      <formula>AND(ISNUMBER(B$33),B$33&lt;=24.99)</formula>
    </cfRule>
    <cfRule type="expression" dxfId="835" priority="1667" stopIfTrue="1">
      <formula>AND(ISNUMBER(B$33),B$33&gt;=25)</formula>
    </cfRule>
  </conditionalFormatting>
  <conditionalFormatting sqref="B14:K14 B34:K34">
    <cfRule type="expression" dxfId="834" priority="1668" stopIfTrue="1">
      <formula>AND(ISNUMBER(B$34),B$34&lt;=12.81)</formula>
    </cfRule>
    <cfRule type="expression" dxfId="833" priority="1669" stopIfTrue="1">
      <formula>AND(ISNUMBER(B$34),B$34&lt;=14.99)</formula>
    </cfRule>
    <cfRule type="expression" dxfId="832" priority="1670" stopIfTrue="1">
      <formula>AND(ISNUMBER(B$34),B$34&lt;=19.99)</formula>
    </cfRule>
    <cfRule type="expression" dxfId="831" priority="1671" stopIfTrue="1">
      <formula>AND(ISNUMBER(B$34),B$34&lt;=24.99)</formula>
    </cfRule>
    <cfRule type="expression" dxfId="830" priority="1672" stopIfTrue="1">
      <formula>AND(ISNUMBER(B$34),B$34&gt;=25)</formula>
    </cfRule>
  </conditionalFormatting>
  <conditionalFormatting sqref="B15:K15 B35:K35">
    <cfRule type="expression" dxfId="829" priority="1673" stopIfTrue="1">
      <formula>AND(ISNUMBER(B$35),B$35&lt;=12.81)</formula>
    </cfRule>
    <cfRule type="expression" dxfId="828" priority="1674" stopIfTrue="1">
      <formula>AND(ISNUMBER(B$35),B$35&lt;=14.99)</formula>
    </cfRule>
    <cfRule type="expression" dxfId="827" priority="1675" stopIfTrue="1">
      <formula>AND(ISNUMBER(B$35),B$35&lt;=19.99)</formula>
    </cfRule>
    <cfRule type="expression" dxfId="826" priority="1676" stopIfTrue="1">
      <formula>AND(ISNUMBER(B$35),B$35&lt;=24.99)</formula>
    </cfRule>
    <cfRule type="expression" dxfId="825" priority="1677" stopIfTrue="1">
      <formula>AND(ISNUMBER(B$35),B$35&gt;=25)</formula>
    </cfRule>
  </conditionalFormatting>
  <conditionalFormatting sqref="B16:K16 B36:K36">
    <cfRule type="expression" dxfId="824" priority="1678" stopIfTrue="1">
      <formula>AND(ISNUMBER(B$36),B$36&lt;=12.81)</formula>
    </cfRule>
    <cfRule type="expression" dxfId="823" priority="1679" stopIfTrue="1">
      <formula>AND(ISNUMBER(B$36),B$36&lt;=14.99)</formula>
    </cfRule>
    <cfRule type="expression" dxfId="822" priority="1680" stopIfTrue="1">
      <formula>AND(ISNUMBER(B$36),B$36&lt;=19.99)</formula>
    </cfRule>
    <cfRule type="expression" dxfId="821" priority="1681" stopIfTrue="1">
      <formula>AND(ISNUMBER(B$36),B$36&lt;=24.99)</formula>
    </cfRule>
    <cfRule type="expression" dxfId="820" priority="1682" stopIfTrue="1">
      <formula>AND(ISNUMBER(B$36),B$36&gt;=25)</formula>
    </cfRule>
  </conditionalFormatting>
  <conditionalFormatting sqref="B17:K17 B37:K37">
    <cfRule type="expression" dxfId="819" priority="1683" stopIfTrue="1">
      <formula>AND(ISNUMBER(B$37),B$37&lt;=12.81)</formula>
    </cfRule>
    <cfRule type="expression" dxfId="818" priority="1684" stopIfTrue="1">
      <formula>AND(ISNUMBER(B$37),B$37&lt;=14.99)</formula>
    </cfRule>
    <cfRule type="expression" dxfId="817" priority="1685" stopIfTrue="1">
      <formula>AND(ISNUMBER(B$37),B$37&lt;=19.99)</formula>
    </cfRule>
    <cfRule type="expression" dxfId="816" priority="1686" stopIfTrue="1">
      <formula>AND(ISNUMBER(B$37),B$37&lt;=24.99)</formula>
    </cfRule>
    <cfRule type="expression" dxfId="815" priority="1687" stopIfTrue="1">
      <formula>AND(ISNUMBER(B$37),B$37&gt;=25)</formula>
    </cfRule>
  </conditionalFormatting>
  <conditionalFormatting sqref="B18:K18 B38:K38">
    <cfRule type="expression" dxfId="814" priority="1688" stopIfTrue="1">
      <formula>AND(ISNUMBER(B$38),B$38&lt;=12.81)</formula>
    </cfRule>
    <cfRule type="expression" dxfId="813" priority="1689" stopIfTrue="1">
      <formula>AND(ISNUMBER(B$38),B$38&lt;=14.99)</formula>
    </cfRule>
    <cfRule type="expression" dxfId="812" priority="1690" stopIfTrue="1">
      <formula>AND(ISNUMBER(B$38),B$38&lt;=19.99)</formula>
    </cfRule>
    <cfRule type="expression" dxfId="811" priority="1691" stopIfTrue="1">
      <formula>AND(ISNUMBER(B$38),B$38&lt;=24.99)</formula>
    </cfRule>
    <cfRule type="expression" dxfId="810" priority="1692" stopIfTrue="1">
      <formula>AND(ISNUMBER(B$38),B$38&gt;=25)</formula>
    </cfRule>
  </conditionalFormatting>
  <conditionalFormatting sqref="B19:K19 B39:K39">
    <cfRule type="expression" dxfId="809" priority="1693" stopIfTrue="1">
      <formula>AND(ISNUMBER(B$39),B$39&lt;=12.81)</formula>
    </cfRule>
    <cfRule type="expression" dxfId="808" priority="1694" stopIfTrue="1">
      <formula>AND(ISNUMBER(B$39),B$39&lt;=14.99)</formula>
    </cfRule>
    <cfRule type="expression" dxfId="807" priority="1695" stopIfTrue="1">
      <formula>AND(ISNUMBER(B$39),B$39&lt;=19.99)</formula>
    </cfRule>
    <cfRule type="expression" dxfId="806" priority="1696" stopIfTrue="1">
      <formula>AND(ISNUMBER(B$39),B$39&lt;=24.99)</formula>
    </cfRule>
    <cfRule type="expression" dxfId="805" priority="1697" stopIfTrue="1">
      <formula>AND(ISNUMBER(B$39),B$39&gt;=25)</formula>
    </cfRule>
  </conditionalFormatting>
  <conditionalFormatting sqref="B20:K20 B40:K40">
    <cfRule type="expression" dxfId="804" priority="1698" stopIfTrue="1">
      <formula>AND(ISNUMBER(B$40),B$40&lt;=12.81)</formula>
    </cfRule>
    <cfRule type="expression" dxfId="803" priority="1699" stopIfTrue="1">
      <formula>AND(ISNUMBER(B$40),B$40&lt;=14.99)</formula>
    </cfRule>
    <cfRule type="expression" dxfId="802" priority="1700" stopIfTrue="1">
      <formula>AND(ISNUMBER(B$40),B$40&lt;=19.99)</formula>
    </cfRule>
    <cfRule type="expression" dxfId="801" priority="1701" stopIfTrue="1">
      <formula>AND(ISNUMBER(B$40),B$40&lt;=24.99)</formula>
    </cfRule>
    <cfRule type="expression" dxfId="800" priority="1702" stopIfTrue="1">
      <formula>AND(ISNUMBER(B$40),B$40&gt;=25)</formula>
    </cfRule>
  </conditionalFormatting>
  <conditionalFormatting sqref="B21:K21 B41:K41">
    <cfRule type="expression" dxfId="799" priority="1703" stopIfTrue="1">
      <formula>AND(ISNUMBER(B$41),B$41&lt;=12.81)</formula>
    </cfRule>
    <cfRule type="expression" dxfId="798" priority="1704" stopIfTrue="1">
      <formula>AND(ISNUMBER(B$41),B$41&lt;=14.99)</formula>
    </cfRule>
    <cfRule type="expression" dxfId="797" priority="1705" stopIfTrue="1">
      <formula>AND(ISNUMBER(B$41),B$41&lt;=19.99)</formula>
    </cfRule>
    <cfRule type="expression" dxfId="796" priority="1706" stopIfTrue="1">
      <formula>AND(ISNUMBER(B$41),B$41&lt;=24.99)</formula>
    </cfRule>
    <cfRule type="expression" dxfId="795" priority="1707" stopIfTrue="1">
      <formula>AND(ISNUMBER(B$41),B$41&gt;=25)</formula>
    </cfRule>
  </conditionalFormatting>
  <conditionalFormatting sqref="B22:K22 B42:K42">
    <cfRule type="expression" dxfId="794" priority="1708" stopIfTrue="1">
      <formula>AND(ISNUMBER(B$42),B$42&lt;=12.81)</formula>
    </cfRule>
    <cfRule type="expression" dxfId="793" priority="1709" stopIfTrue="1">
      <formula>AND(ISNUMBER(B$42),B$42&lt;=14.99)</formula>
    </cfRule>
    <cfRule type="expression" dxfId="792" priority="1710" stopIfTrue="1">
      <formula>AND(ISNUMBER(B$42),B$42&lt;=19.99)</formula>
    </cfRule>
    <cfRule type="expression" dxfId="791" priority="1711" stopIfTrue="1">
      <formula>AND(ISNUMBER(B$42),B$42&lt;=24.99)</formula>
    </cfRule>
    <cfRule type="expression" dxfId="790" priority="1712" stopIfTrue="1">
      <formula>AND(ISNUMBER(B$42),B$42&gt;=25)</formula>
    </cfRule>
  </conditionalFormatting>
  <conditionalFormatting sqref="B23:K23 B43:K43">
    <cfRule type="expression" dxfId="789" priority="1713" stopIfTrue="1">
      <formula>AND(ISNUMBER(B$43),B$43&lt;=12.81)</formula>
    </cfRule>
    <cfRule type="expression" dxfId="788" priority="1714" stopIfTrue="1">
      <formula>AND(ISNUMBER(B$43),B$43&lt;=14.99)</formula>
    </cfRule>
    <cfRule type="expression" dxfId="787" priority="1715" stopIfTrue="1">
      <formula>AND(ISNUMBER(B$43),B$43&lt;=19.99)</formula>
    </cfRule>
    <cfRule type="expression" dxfId="786" priority="1716" stopIfTrue="1">
      <formula>AND(ISNUMBER(B$43),B$43&lt;=24.99)</formula>
    </cfRule>
    <cfRule type="expression" dxfId="785" priority="1717" stopIfTrue="1">
      <formula>AND(ISNUMBER(B$43),B$43&gt;=25)</formula>
    </cfRule>
  </conditionalFormatting>
  <conditionalFormatting sqref="B24:K24 B44:K44">
    <cfRule type="expression" dxfId="784" priority="1718" stopIfTrue="1">
      <formula>AND(ISNUMBER(B$44),B$44&lt;=12.81)</formula>
    </cfRule>
    <cfRule type="expression" dxfId="783" priority="1719" stopIfTrue="1">
      <formula>AND(ISNUMBER(B$44),B$44&lt;=14.99)</formula>
    </cfRule>
    <cfRule type="expression" dxfId="782" priority="1720" stopIfTrue="1">
      <formula>AND(ISNUMBER(B$44),B$44&lt;=19.99)</formula>
    </cfRule>
    <cfRule type="expression" dxfId="781" priority="1721" stopIfTrue="1">
      <formula>AND(ISNUMBER(B$44),B$44&lt;=24.99)</formula>
    </cfRule>
    <cfRule type="expression" dxfId="780" priority="172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7">
    <pageSetUpPr fitToPage="1"/>
  </sheetPr>
  <dimension ref="A1:L57"/>
  <sheetViews>
    <sheetView showZeros="0" zoomScaleNormal="100" workbookViewId="0"/>
  </sheetViews>
  <sheetFormatPr baseColWidth="10" defaultRowHeight="12.75" x14ac:dyDescent="0.2"/>
  <cols>
    <col min="1" max="12" width="10" style="74" customWidth="1"/>
    <col min="13" max="216" width="11" style="74"/>
    <col min="217" max="227" width="9.375" style="74" customWidth="1"/>
    <col min="228" max="472" width="11" style="74"/>
    <col min="473" max="483" width="9.375" style="74" customWidth="1"/>
    <col min="484" max="728" width="11" style="74"/>
    <col min="729" max="739" width="9.375" style="74" customWidth="1"/>
    <col min="740" max="984" width="11" style="74"/>
    <col min="985" max="995" width="9.375" style="74" customWidth="1"/>
    <col min="996" max="1240" width="11" style="74"/>
    <col min="1241" max="1251" width="9.375" style="74" customWidth="1"/>
    <col min="1252" max="1496" width="11" style="74"/>
    <col min="1497" max="1507" width="9.375" style="74" customWidth="1"/>
    <col min="1508" max="1752" width="11" style="74"/>
    <col min="1753" max="1763" width="9.375" style="74" customWidth="1"/>
    <col min="1764" max="2008" width="11" style="74"/>
    <col min="2009" max="2019" width="9.375" style="74" customWidth="1"/>
    <col min="2020" max="2264" width="11" style="74"/>
    <col min="2265" max="2275" width="9.375" style="74" customWidth="1"/>
    <col min="2276" max="2520" width="11" style="74"/>
    <col min="2521" max="2531" width="9.375" style="74" customWidth="1"/>
    <col min="2532" max="2776" width="11" style="74"/>
    <col min="2777" max="2787" width="9.375" style="74" customWidth="1"/>
    <col min="2788" max="3032" width="11" style="74"/>
    <col min="3033" max="3043" width="9.375" style="74" customWidth="1"/>
    <col min="3044" max="3288" width="11" style="74"/>
    <col min="3289" max="3299" width="9.375" style="74" customWidth="1"/>
    <col min="3300" max="3544" width="11" style="74"/>
    <col min="3545" max="3555" width="9.375" style="74" customWidth="1"/>
    <col min="3556" max="3800" width="11" style="74"/>
    <col min="3801" max="3811" width="9.375" style="74" customWidth="1"/>
    <col min="3812" max="4056" width="11" style="74"/>
    <col min="4057" max="4067" width="9.375" style="74" customWidth="1"/>
    <col min="4068" max="4312" width="11" style="74"/>
    <col min="4313" max="4323" width="9.375" style="74" customWidth="1"/>
    <col min="4324" max="4568" width="11" style="74"/>
    <col min="4569" max="4579" width="9.375" style="74" customWidth="1"/>
    <col min="4580" max="4824" width="11" style="74"/>
    <col min="4825" max="4835" width="9.375" style="74" customWidth="1"/>
    <col min="4836" max="5080" width="11" style="74"/>
    <col min="5081" max="5091" width="9.375" style="74" customWidth="1"/>
    <col min="5092" max="5336" width="11" style="74"/>
    <col min="5337" max="5347" width="9.375" style="74" customWidth="1"/>
    <col min="5348" max="5592" width="11" style="74"/>
    <col min="5593" max="5603" width="9.375" style="74" customWidth="1"/>
    <col min="5604" max="5848" width="11" style="74"/>
    <col min="5849" max="5859" width="9.375" style="74" customWidth="1"/>
    <col min="5860" max="6104" width="11" style="74"/>
    <col min="6105" max="6115" width="9.375" style="74" customWidth="1"/>
    <col min="6116" max="6360" width="11" style="74"/>
    <col min="6361" max="6371" width="9.375" style="74" customWidth="1"/>
    <col min="6372" max="6616" width="11" style="74"/>
    <col min="6617" max="6627" width="9.375" style="74" customWidth="1"/>
    <col min="6628" max="6872" width="11" style="74"/>
    <col min="6873" max="6883" width="9.375" style="74" customWidth="1"/>
    <col min="6884" max="7128" width="11" style="74"/>
    <col min="7129" max="7139" width="9.375" style="74" customWidth="1"/>
    <col min="7140" max="7384" width="11" style="74"/>
    <col min="7385" max="7395" width="9.375" style="74" customWidth="1"/>
    <col min="7396" max="7640" width="11" style="74"/>
    <col min="7641" max="7651" width="9.375" style="74" customWidth="1"/>
    <col min="7652" max="7896" width="11" style="74"/>
    <col min="7897" max="7907" width="9.375" style="74" customWidth="1"/>
    <col min="7908" max="8152" width="11" style="74"/>
    <col min="8153" max="8163" width="9.375" style="74" customWidth="1"/>
    <col min="8164" max="8408" width="11" style="74"/>
    <col min="8409" max="8419" width="9.375" style="74" customWidth="1"/>
    <col min="8420" max="8664" width="11" style="74"/>
    <col min="8665" max="8675" width="9.375" style="74" customWidth="1"/>
    <col min="8676" max="8920" width="11" style="74"/>
    <col min="8921" max="8931" width="9.375" style="74" customWidth="1"/>
    <col min="8932" max="9176" width="11" style="74"/>
    <col min="9177" max="9187" width="9.375" style="74" customWidth="1"/>
    <col min="9188" max="9432" width="11" style="74"/>
    <col min="9433" max="9443" width="9.375" style="74" customWidth="1"/>
    <col min="9444" max="9688" width="11" style="74"/>
    <col min="9689" max="9699" width="9.375" style="74" customWidth="1"/>
    <col min="9700" max="9944" width="11" style="74"/>
    <col min="9945" max="9955" width="9.375" style="74" customWidth="1"/>
    <col min="9956" max="10200" width="11" style="74"/>
    <col min="10201" max="10211" width="9.375" style="74" customWidth="1"/>
    <col min="10212" max="10456" width="11" style="74"/>
    <col min="10457" max="10467" width="9.375" style="74" customWidth="1"/>
    <col min="10468" max="10712" width="11" style="74"/>
    <col min="10713" max="10723" width="9.375" style="74" customWidth="1"/>
    <col min="10724" max="10968" width="11" style="74"/>
    <col min="10969" max="10979" width="9.375" style="74" customWidth="1"/>
    <col min="10980" max="11224" width="11" style="74"/>
    <col min="11225" max="11235" width="9.375" style="74" customWidth="1"/>
    <col min="11236" max="11480" width="11" style="74"/>
    <col min="11481" max="11491" width="9.375" style="74" customWidth="1"/>
    <col min="11492" max="11736" width="11" style="74"/>
    <col min="11737" max="11747" width="9.375" style="74" customWidth="1"/>
    <col min="11748" max="11992" width="11" style="74"/>
    <col min="11993" max="12003" width="9.375" style="74" customWidth="1"/>
    <col min="12004" max="12248" width="11" style="74"/>
    <col min="12249" max="12259" width="9.375" style="74" customWidth="1"/>
    <col min="12260" max="12504" width="11" style="74"/>
    <col min="12505" max="12515" width="9.375" style="74" customWidth="1"/>
    <col min="12516" max="12760" width="11" style="74"/>
    <col min="12761" max="12771" width="9.375" style="74" customWidth="1"/>
    <col min="12772" max="13016" width="11" style="74"/>
    <col min="13017" max="13027" width="9.375" style="74" customWidth="1"/>
    <col min="13028" max="13272" width="11" style="74"/>
    <col min="13273" max="13283" width="9.375" style="74" customWidth="1"/>
    <col min="13284" max="13528" width="11" style="74"/>
    <col min="13529" max="13539" width="9.375" style="74" customWidth="1"/>
    <col min="13540" max="13784" width="11" style="74"/>
    <col min="13785" max="13795" width="9.375" style="74" customWidth="1"/>
    <col min="13796" max="14040" width="11" style="74"/>
    <col min="14041" max="14051" width="9.375" style="74" customWidth="1"/>
    <col min="14052" max="14296" width="11" style="74"/>
    <col min="14297" max="14307" width="9.375" style="74" customWidth="1"/>
    <col min="14308" max="14552" width="11" style="74"/>
    <col min="14553" max="14563" width="9.375" style="74" customWidth="1"/>
    <col min="14564" max="14808" width="11" style="74"/>
    <col min="14809" max="14819" width="9.375" style="74" customWidth="1"/>
    <col min="14820" max="15064" width="11" style="74"/>
    <col min="15065" max="15075" width="9.375" style="74" customWidth="1"/>
    <col min="15076" max="15320" width="11" style="74"/>
    <col min="15321" max="15331" width="9.375" style="74" customWidth="1"/>
    <col min="15332" max="15576" width="11" style="74"/>
    <col min="15577" max="15587" width="9.375" style="74" customWidth="1"/>
    <col min="15588" max="15832" width="11" style="74"/>
    <col min="15833" max="15843" width="9.375" style="74" customWidth="1"/>
    <col min="15844" max="16088" width="11" style="74"/>
    <col min="16089" max="16099" width="9.375" style="74" customWidth="1"/>
    <col min="16100" max="16384" width="11" style="74"/>
  </cols>
  <sheetData>
    <row r="1" spans="1:11" ht="15.75" x14ac:dyDescent="0.2">
      <c r="A1" s="73" t="s">
        <v>235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39</v>
      </c>
    </row>
    <row r="4" spans="1:11" s="75" customFormat="1" ht="12.75" customHeight="1" x14ac:dyDescent="0.2">
      <c r="A4" s="76" t="s">
        <v>37</v>
      </c>
      <c r="B4" s="76">
        <v>169</v>
      </c>
    </row>
    <row r="5" spans="1:11" s="75" customFormat="1" ht="12.75" customHeight="1" x14ac:dyDescent="0.2">
      <c r="A5" s="76" t="s">
        <v>38</v>
      </c>
      <c r="B5" s="77">
        <v>45474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59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28"/>
      <c r="B11" s="29" t="s">
        <v>60</v>
      </c>
      <c r="C11" s="29" t="s">
        <v>61</v>
      </c>
      <c r="D11" s="29" t="s">
        <v>62</v>
      </c>
      <c r="E11" s="103" t="s">
        <v>63</v>
      </c>
      <c r="F11" s="29" t="s">
        <v>164</v>
      </c>
      <c r="G11" s="29"/>
      <c r="H11" s="29"/>
      <c r="I11" s="29"/>
      <c r="J11" s="29"/>
      <c r="K11" s="29"/>
    </row>
    <row r="12" spans="1:11" ht="12.75" customHeight="1" x14ac:dyDescent="0.2">
      <c r="A12" s="32" t="s">
        <v>225</v>
      </c>
      <c r="B12" s="35">
        <v>2197</v>
      </c>
      <c r="C12" s="35">
        <v>2197</v>
      </c>
      <c r="D12" s="35">
        <v>2197</v>
      </c>
      <c r="E12" s="35">
        <v>2197</v>
      </c>
      <c r="F12" s="35">
        <v>2283.25</v>
      </c>
      <c r="G12" s="35"/>
      <c r="H12" s="35"/>
      <c r="I12" s="35"/>
      <c r="J12" s="35"/>
      <c r="K12" s="35"/>
    </row>
    <row r="13" spans="1:11" ht="12.75" customHeight="1" x14ac:dyDescent="0.2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/>
      <c r="B15" s="29" t="s">
        <v>90</v>
      </c>
      <c r="C15" s="29" t="s">
        <v>91</v>
      </c>
      <c r="D15" s="29" t="s">
        <v>92</v>
      </c>
      <c r="E15" s="29" t="s">
        <v>93</v>
      </c>
      <c r="F15" s="29" t="s">
        <v>94</v>
      </c>
      <c r="G15" s="29" t="s">
        <v>120</v>
      </c>
      <c r="H15" s="29" t="s">
        <v>227</v>
      </c>
      <c r="I15" s="29" t="s">
        <v>228</v>
      </c>
      <c r="J15" s="35"/>
      <c r="K15" s="35"/>
    </row>
    <row r="16" spans="1:11" ht="12.75" customHeight="1" x14ac:dyDescent="0.2">
      <c r="A16" s="32" t="s">
        <v>229</v>
      </c>
      <c r="B16" s="35">
        <v>2235.2199999999998</v>
      </c>
      <c r="C16" s="35">
        <v>2283.25</v>
      </c>
      <c r="D16" s="35">
        <v>2328.73</v>
      </c>
      <c r="E16" s="35">
        <v>2420.98</v>
      </c>
      <c r="F16" s="35">
        <v>2513.23</v>
      </c>
      <c r="G16" s="35">
        <v>2605.4499999999998</v>
      </c>
      <c r="H16" s="35">
        <v>2793.71</v>
      </c>
      <c r="I16" s="35">
        <v>3028.74</v>
      </c>
      <c r="J16" s="35"/>
      <c r="K16" s="35"/>
    </row>
    <row r="17" spans="1:12" ht="12.75" customHeight="1" x14ac:dyDescent="0.2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">
      <c r="A19" s="32"/>
      <c r="B19" s="29" t="s">
        <v>60</v>
      </c>
      <c r="C19" s="29" t="s">
        <v>61</v>
      </c>
      <c r="D19" s="29" t="s">
        <v>62</v>
      </c>
      <c r="E19" s="29" t="s">
        <v>63</v>
      </c>
      <c r="F19" s="29" t="s">
        <v>64</v>
      </c>
      <c r="G19" s="29" t="s">
        <v>65</v>
      </c>
      <c r="H19" s="29" t="s">
        <v>72</v>
      </c>
      <c r="I19" s="35"/>
      <c r="J19" s="35"/>
      <c r="K19" s="35"/>
    </row>
    <row r="20" spans="1:12" ht="12.75" customHeight="1" x14ac:dyDescent="0.2">
      <c r="A20" s="32" t="s">
        <v>230</v>
      </c>
      <c r="B20" s="35">
        <v>2601.66</v>
      </c>
      <c r="C20" s="35">
        <v>2696.4</v>
      </c>
      <c r="D20" s="35">
        <v>2788.67</v>
      </c>
      <c r="E20" s="35">
        <v>2973.14</v>
      </c>
      <c r="F20" s="35">
        <v>3154.34</v>
      </c>
      <c r="G20" s="35">
        <v>3282.96</v>
      </c>
      <c r="H20" s="35">
        <v>3459.24</v>
      </c>
      <c r="I20" s="35"/>
      <c r="J20" s="35"/>
      <c r="K20" s="35"/>
    </row>
    <row r="21" spans="1:12" ht="12.75" customHeight="1" x14ac:dyDescent="0.2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x14ac:dyDescent="0.2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42" customHeight="1" x14ac:dyDescent="0.2">
      <c r="A23" s="34" t="s">
        <v>238</v>
      </c>
      <c r="B23" s="128" t="s">
        <v>70</v>
      </c>
      <c r="C23" s="128" t="s">
        <v>232</v>
      </c>
      <c r="D23" s="128" t="s">
        <v>65</v>
      </c>
      <c r="E23" s="128" t="s">
        <v>72</v>
      </c>
      <c r="F23" s="35"/>
      <c r="G23" s="35"/>
      <c r="H23" s="35"/>
      <c r="I23" s="35"/>
      <c r="J23" s="35"/>
      <c r="K23" s="35"/>
    </row>
    <row r="24" spans="1:12" x14ac:dyDescent="0.2">
      <c r="A24" s="34" t="s">
        <v>239</v>
      </c>
      <c r="B24" s="35">
        <v>2973.14</v>
      </c>
      <c r="C24" s="35">
        <v>3242.48</v>
      </c>
      <c r="D24" s="35">
        <v>3413.97</v>
      </c>
      <c r="E24" s="35">
        <v>3591.44</v>
      </c>
      <c r="F24" s="35"/>
      <c r="G24" s="35"/>
      <c r="H24" s="35"/>
      <c r="I24" s="35"/>
      <c r="J24" s="35"/>
      <c r="K24" s="35"/>
    </row>
    <row r="25" spans="1:12" ht="27.95" customHeight="1" x14ac:dyDescent="0.2">
      <c r="A25" s="34" t="s">
        <v>240</v>
      </c>
      <c r="B25" s="35">
        <v>3242.48</v>
      </c>
      <c r="C25" s="35">
        <v>3503.31</v>
      </c>
      <c r="D25" s="35">
        <v>3679.58</v>
      </c>
      <c r="E25" s="35">
        <v>3855.83</v>
      </c>
      <c r="F25" s="35"/>
      <c r="G25" s="35"/>
      <c r="H25" s="35"/>
      <c r="I25" s="35"/>
      <c r="J25" s="35"/>
      <c r="K25" s="35"/>
    </row>
    <row r="26" spans="1:12" ht="27.95" customHeight="1" x14ac:dyDescent="0.2">
      <c r="A26" s="34" t="s">
        <v>241</v>
      </c>
      <c r="B26" s="35">
        <v>3503.31</v>
      </c>
      <c r="C26" s="35">
        <v>3766.53</v>
      </c>
      <c r="D26" s="35">
        <v>3941.6</v>
      </c>
      <c r="E26" s="35">
        <v>4116.68</v>
      </c>
      <c r="F26" s="35"/>
      <c r="G26" s="35"/>
      <c r="H26" s="35"/>
      <c r="I26" s="35"/>
      <c r="J26" s="35"/>
      <c r="K26" s="35"/>
    </row>
    <row r="27" spans="1:12" x14ac:dyDescent="0.2">
      <c r="A27" s="34" t="s">
        <v>242</v>
      </c>
      <c r="B27" s="35">
        <v>3413.97</v>
      </c>
      <c r="C27" s="35">
        <v>3679.58</v>
      </c>
      <c r="D27" s="35">
        <v>3855.83</v>
      </c>
      <c r="E27" s="35">
        <v>4026.15</v>
      </c>
      <c r="F27" s="35"/>
      <c r="G27" s="35"/>
      <c r="H27" s="35"/>
      <c r="I27" s="35"/>
      <c r="J27" s="35"/>
      <c r="K27" s="35"/>
    </row>
    <row r="28" spans="1:12" ht="27.95" customHeight="1" x14ac:dyDescent="0.2">
      <c r="A28" s="34" t="s">
        <v>243</v>
      </c>
      <c r="B28" s="35">
        <v>3766.53</v>
      </c>
      <c r="C28" s="35">
        <v>4026.15</v>
      </c>
      <c r="D28" s="35">
        <v>4202.4399999999996</v>
      </c>
      <c r="E28" s="35">
        <v>4422.78</v>
      </c>
      <c r="F28" s="35"/>
      <c r="G28" s="35"/>
      <c r="H28" s="35"/>
      <c r="I28" s="35"/>
      <c r="J28" s="35"/>
      <c r="K28" s="35"/>
    </row>
    <row r="29" spans="1:12" s="75" customFormat="1" ht="25.5" x14ac:dyDescent="0.2">
      <c r="A29" s="34" t="s">
        <v>244</v>
      </c>
      <c r="B29" s="35">
        <v>4026.15</v>
      </c>
      <c r="C29" s="35">
        <v>4378.7</v>
      </c>
      <c r="D29" s="35">
        <v>4728.8599999999997</v>
      </c>
      <c r="E29" s="35">
        <v>5079.01</v>
      </c>
      <c r="F29" s="35"/>
      <c r="G29" s="35"/>
      <c r="H29" s="35"/>
      <c r="I29" s="35"/>
      <c r="J29" s="35"/>
      <c r="K29" s="35"/>
      <c r="L29" s="74"/>
    </row>
    <row r="30" spans="1:12" s="75" customFormat="1" ht="12.75" customHeight="1" x14ac:dyDescent="0.2"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74"/>
    </row>
    <row r="31" spans="1:12" s="75" customFormat="1" ht="12.75" customHeight="1" x14ac:dyDescent="0.2">
      <c r="L31" s="74"/>
    </row>
    <row r="32" spans="1:12" s="75" customFormat="1" ht="12.75" customHeight="1" x14ac:dyDescent="0.2">
      <c r="L32" s="74"/>
    </row>
    <row r="33" spans="1:11" ht="12.75" customHeight="1" x14ac:dyDescent="0.2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</row>
    <row r="34" spans="1:11" ht="12.75" customHeight="1" x14ac:dyDescent="0.2">
      <c r="A34" s="79" t="s">
        <v>73</v>
      </c>
    </row>
    <row r="35" spans="1:11" ht="12.75" customHeight="1" x14ac:dyDescent="0.2">
      <c r="A35" s="57" t="s">
        <v>41</v>
      </c>
      <c r="B35" s="56"/>
      <c r="C35" s="58"/>
      <c r="D35" s="41"/>
      <c r="E35" s="41"/>
      <c r="F35" s="41"/>
      <c r="G35" s="41"/>
      <c r="H35" s="41"/>
      <c r="I35" s="41"/>
      <c r="J35" s="41"/>
      <c r="K35" s="41"/>
    </row>
    <row r="36" spans="1:11" ht="12.75" customHeight="1" x14ac:dyDescent="0.2">
      <c r="A36" s="49">
        <v>0</v>
      </c>
      <c r="B36" s="56" t="s">
        <v>60</v>
      </c>
      <c r="C36" s="69" t="s">
        <v>61</v>
      </c>
      <c r="D36" s="69" t="s">
        <v>62</v>
      </c>
      <c r="E36" s="69" t="s">
        <v>63</v>
      </c>
      <c r="F36" s="69" t="s">
        <v>164</v>
      </c>
      <c r="G36" s="69"/>
      <c r="H36" s="69"/>
      <c r="I36" s="69"/>
      <c r="J36" s="69"/>
      <c r="K36" s="69"/>
    </row>
    <row r="37" spans="1:11" ht="12.75" customHeight="1" x14ac:dyDescent="0.2">
      <c r="A37" s="61" t="s">
        <v>225</v>
      </c>
      <c r="B37" s="48">
        <v>13</v>
      </c>
      <c r="C37" s="81">
        <v>13</v>
      </c>
      <c r="D37" s="48">
        <v>13</v>
      </c>
      <c r="E37" s="48">
        <v>13</v>
      </c>
      <c r="F37" s="48">
        <v>13.51</v>
      </c>
      <c r="G37" s="48"/>
      <c r="H37" s="48"/>
      <c r="I37" s="48"/>
      <c r="J37" s="48"/>
      <c r="K37" s="48"/>
    </row>
    <row r="38" spans="1:11" ht="12.75" customHeight="1" x14ac:dyDescent="0.2">
      <c r="A38" s="46"/>
      <c r="B38" s="65"/>
      <c r="C38" s="48"/>
      <c r="D38" s="48"/>
      <c r="E38" s="48"/>
      <c r="F38" s="48"/>
      <c r="G38" s="48"/>
      <c r="H38" s="48"/>
      <c r="I38" s="48"/>
      <c r="J38" s="48"/>
      <c r="K38" s="48"/>
    </row>
    <row r="39" spans="1:11" ht="12.75" customHeight="1" x14ac:dyDescent="0.2">
      <c r="A39" s="46"/>
      <c r="B39" s="48"/>
      <c r="C39" s="48"/>
      <c r="D39" s="48"/>
      <c r="E39" s="48"/>
      <c r="F39" s="48"/>
      <c r="G39" s="48"/>
      <c r="H39" s="48"/>
      <c r="I39" s="48"/>
      <c r="J39" s="48"/>
      <c r="K39" s="48"/>
    </row>
    <row r="40" spans="1:11" ht="12.75" customHeight="1" x14ac:dyDescent="0.2">
      <c r="A40" s="46"/>
      <c r="B40" s="56" t="s">
        <v>90</v>
      </c>
      <c r="C40" s="69" t="s">
        <v>91</v>
      </c>
      <c r="D40" s="69" t="s">
        <v>92</v>
      </c>
      <c r="E40" s="69" t="s">
        <v>93</v>
      </c>
      <c r="F40" s="69" t="s">
        <v>94</v>
      </c>
      <c r="G40" s="69" t="s">
        <v>120</v>
      </c>
      <c r="H40" s="69" t="s">
        <v>227</v>
      </c>
      <c r="I40" s="69" t="s">
        <v>228</v>
      </c>
      <c r="J40" s="48"/>
      <c r="K40" s="48"/>
    </row>
    <row r="41" spans="1:11" ht="12.75" customHeight="1" x14ac:dyDescent="0.2">
      <c r="A41" s="61" t="s">
        <v>229</v>
      </c>
      <c r="B41" s="48">
        <v>13.23</v>
      </c>
      <c r="C41" s="81">
        <v>13.51</v>
      </c>
      <c r="D41" s="48">
        <v>13.78</v>
      </c>
      <c r="E41" s="48">
        <v>14.33</v>
      </c>
      <c r="F41" s="48">
        <v>14.87</v>
      </c>
      <c r="G41" s="48">
        <v>15.42</v>
      </c>
      <c r="H41" s="48">
        <v>16.53</v>
      </c>
      <c r="I41" s="48">
        <v>17.920000000000002</v>
      </c>
      <c r="J41" s="48"/>
      <c r="K41" s="48"/>
    </row>
    <row r="42" spans="1:11" ht="12.75" customHeight="1" x14ac:dyDescent="0.2">
      <c r="A42" s="46"/>
      <c r="B42" s="65"/>
      <c r="C42" s="48"/>
      <c r="D42" s="48"/>
      <c r="E42" s="48"/>
      <c r="F42" s="48"/>
      <c r="G42" s="48"/>
      <c r="H42" s="48"/>
      <c r="I42" s="48"/>
      <c r="J42" s="48"/>
      <c r="K42" s="48"/>
    </row>
    <row r="43" spans="1:11" ht="12.75" customHeight="1" x14ac:dyDescent="0.2">
      <c r="A43" s="46"/>
      <c r="B43" s="48"/>
      <c r="C43" s="48"/>
      <c r="D43" s="48"/>
      <c r="E43" s="48"/>
      <c r="F43" s="48"/>
      <c r="G43" s="48"/>
      <c r="H43" s="48"/>
      <c r="I43" s="48"/>
      <c r="J43" s="48"/>
      <c r="K43" s="48"/>
    </row>
    <row r="44" spans="1:11" ht="12.75" customHeight="1" x14ac:dyDescent="0.2">
      <c r="A44" s="46"/>
      <c r="B44" s="56" t="s">
        <v>60</v>
      </c>
      <c r="C44" s="69" t="s">
        <v>61</v>
      </c>
      <c r="D44" s="69" t="s">
        <v>62</v>
      </c>
      <c r="E44" s="69" t="s">
        <v>63</v>
      </c>
      <c r="F44" s="69" t="s">
        <v>64</v>
      </c>
      <c r="G44" s="69" t="s">
        <v>65</v>
      </c>
      <c r="H44" s="69" t="s">
        <v>72</v>
      </c>
      <c r="I44" s="48"/>
      <c r="J44" s="48"/>
      <c r="K44" s="48"/>
    </row>
    <row r="45" spans="1:11" ht="12.75" customHeight="1" x14ac:dyDescent="0.2">
      <c r="A45" s="61" t="s">
        <v>230</v>
      </c>
      <c r="B45" s="48">
        <v>15.39</v>
      </c>
      <c r="C45" s="81">
        <v>15.96</v>
      </c>
      <c r="D45" s="48">
        <v>16.5</v>
      </c>
      <c r="E45" s="48">
        <v>17.59</v>
      </c>
      <c r="F45" s="48">
        <v>18.66</v>
      </c>
      <c r="G45" s="48">
        <v>19.43</v>
      </c>
      <c r="H45" s="48">
        <v>20.47</v>
      </c>
      <c r="I45" s="48"/>
      <c r="J45" s="48"/>
      <c r="K45" s="48"/>
    </row>
    <row r="46" spans="1:11" x14ac:dyDescent="0.2">
      <c r="A46" s="46"/>
      <c r="B46" s="65"/>
      <c r="C46" s="48"/>
      <c r="D46" s="48"/>
      <c r="E46" s="48"/>
      <c r="F46" s="48"/>
      <c r="G46" s="48"/>
      <c r="H46" s="48"/>
      <c r="I46" s="48"/>
      <c r="J46" s="48"/>
      <c r="K46" s="48"/>
    </row>
    <row r="47" spans="1:11" x14ac:dyDescent="0.2">
      <c r="A47" s="46"/>
      <c r="B47" s="48"/>
      <c r="C47" s="48"/>
      <c r="D47" s="48"/>
      <c r="E47" s="48"/>
      <c r="F47" s="48"/>
      <c r="G47" s="48"/>
      <c r="H47" s="48"/>
      <c r="I47" s="48"/>
      <c r="J47" s="48"/>
      <c r="K47" s="48"/>
    </row>
    <row r="48" spans="1:11" ht="42" customHeight="1" x14ac:dyDescent="0.2">
      <c r="A48" s="47" t="s">
        <v>238</v>
      </c>
      <c r="B48" s="130" t="s">
        <v>70</v>
      </c>
      <c r="C48" s="129" t="s">
        <v>232</v>
      </c>
      <c r="D48" s="129" t="s">
        <v>65</v>
      </c>
      <c r="E48" s="129" t="s">
        <v>72</v>
      </c>
      <c r="F48" s="48"/>
      <c r="G48" s="48"/>
      <c r="H48" s="48"/>
      <c r="I48" s="48"/>
      <c r="J48" s="48"/>
      <c r="K48" s="48"/>
    </row>
    <row r="49" spans="1:12" x14ac:dyDescent="0.2">
      <c r="A49" s="62" t="s">
        <v>239</v>
      </c>
      <c r="B49" s="48">
        <v>17.59</v>
      </c>
      <c r="C49" s="81">
        <v>19.190000000000001</v>
      </c>
      <c r="D49" s="48">
        <v>20.2</v>
      </c>
      <c r="E49" s="48">
        <v>21.25</v>
      </c>
      <c r="F49" s="48"/>
      <c r="G49" s="48"/>
      <c r="H49" s="48"/>
      <c r="I49" s="48"/>
      <c r="J49" s="48"/>
      <c r="K49" s="48"/>
    </row>
    <row r="50" spans="1:12" ht="27.95" customHeight="1" x14ac:dyDescent="0.2">
      <c r="A50" s="47" t="s">
        <v>240</v>
      </c>
      <c r="B50" s="65">
        <v>19.190000000000001</v>
      </c>
      <c r="C50" s="48">
        <v>20.73</v>
      </c>
      <c r="D50" s="48">
        <v>21.77</v>
      </c>
      <c r="E50" s="48">
        <v>22.82</v>
      </c>
      <c r="F50" s="48"/>
      <c r="G50" s="48"/>
      <c r="H50" s="48"/>
      <c r="I50" s="48"/>
      <c r="J50" s="48"/>
      <c r="K50" s="48"/>
    </row>
    <row r="51" spans="1:12" ht="27.95" customHeight="1" x14ac:dyDescent="0.2">
      <c r="A51" s="47" t="s">
        <v>241</v>
      </c>
      <c r="B51" s="64">
        <v>20.73</v>
      </c>
      <c r="C51" s="48">
        <v>22.29</v>
      </c>
      <c r="D51" s="48">
        <v>23.32</v>
      </c>
      <c r="E51" s="48">
        <v>24.36</v>
      </c>
      <c r="F51" s="48"/>
      <c r="G51" s="48"/>
      <c r="H51" s="48"/>
      <c r="I51" s="48"/>
      <c r="J51" s="48"/>
      <c r="K51" s="48"/>
    </row>
    <row r="52" spans="1:12" x14ac:dyDescent="0.2">
      <c r="A52" s="62" t="s">
        <v>242</v>
      </c>
      <c r="B52" s="48">
        <v>20.2</v>
      </c>
      <c r="C52" s="81">
        <v>21.77</v>
      </c>
      <c r="D52" s="48">
        <v>22.82</v>
      </c>
      <c r="E52" s="48">
        <v>23.82</v>
      </c>
      <c r="F52" s="48"/>
      <c r="G52" s="48"/>
      <c r="H52" s="48"/>
      <c r="I52" s="48"/>
      <c r="J52" s="48"/>
      <c r="K52" s="48"/>
    </row>
    <row r="53" spans="1:12" s="75" customFormat="1" ht="12.75" customHeight="1" x14ac:dyDescent="0.2">
      <c r="A53" s="47" t="s">
        <v>243</v>
      </c>
      <c r="B53" s="65">
        <v>22.29</v>
      </c>
      <c r="C53" s="48">
        <v>23.82</v>
      </c>
      <c r="D53" s="48">
        <v>24.87</v>
      </c>
      <c r="E53" s="48">
        <v>26.17</v>
      </c>
      <c r="F53" s="48"/>
      <c r="G53" s="48"/>
      <c r="H53" s="48"/>
      <c r="I53" s="48"/>
      <c r="J53" s="48"/>
      <c r="K53" s="48"/>
      <c r="L53" s="74"/>
    </row>
    <row r="54" spans="1:12" s="75" customFormat="1" ht="12.75" customHeight="1" x14ac:dyDescent="0.2">
      <c r="A54" s="47" t="s">
        <v>244</v>
      </c>
      <c r="B54" s="48">
        <v>23.82</v>
      </c>
      <c r="C54" s="48">
        <v>25.91</v>
      </c>
      <c r="D54" s="48">
        <v>27.98</v>
      </c>
      <c r="E54" s="48">
        <v>30.05</v>
      </c>
      <c r="F54" s="48"/>
      <c r="G54" s="48"/>
      <c r="H54" s="48"/>
      <c r="I54" s="48"/>
      <c r="J54" s="48"/>
      <c r="K54" s="48"/>
      <c r="L54" s="74"/>
    </row>
    <row r="55" spans="1:12" ht="12.75" customHeight="1" x14ac:dyDescent="0.2">
      <c r="A55" s="82" t="s">
        <v>57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</row>
    <row r="56" spans="1:12" s="75" customFormat="1" ht="12.75" customHeight="1" x14ac:dyDescent="0.2"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74"/>
    </row>
    <row r="57" spans="1:12" s="75" customFormat="1" ht="12.75" customHeight="1" x14ac:dyDescent="0.2">
      <c r="A57" s="132" t="s">
        <v>289</v>
      </c>
      <c r="B57" s="133" t="s">
        <v>287</v>
      </c>
      <c r="C57" s="134" t="s">
        <v>266</v>
      </c>
      <c r="D57" s="135" t="s">
        <v>267</v>
      </c>
      <c r="E57" s="136" t="s">
        <v>268</v>
      </c>
      <c r="F57" s="137" t="s">
        <v>58</v>
      </c>
      <c r="G57" s="137"/>
      <c r="H57" s="137"/>
      <c r="I57" s="137"/>
      <c r="J57" s="137"/>
      <c r="K57" s="137"/>
      <c r="L57" s="74"/>
    </row>
  </sheetData>
  <conditionalFormatting sqref="B10:K10 B35:K35">
    <cfRule type="expression" dxfId="779" priority="2151" stopIfTrue="1">
      <formula>AND(ISNUMBER(B$35),B$35&lt;=12.81)</formula>
    </cfRule>
    <cfRule type="expression" dxfId="778" priority="2152" stopIfTrue="1">
      <formula>AND(ISNUMBER(B$35),B$35&lt;=14.99)</formula>
    </cfRule>
    <cfRule type="expression" dxfId="777" priority="2153" stopIfTrue="1">
      <formula>AND(ISNUMBER(B$35),B$35&lt;=19.99)</formula>
    </cfRule>
    <cfRule type="expression" dxfId="776" priority="2154" stopIfTrue="1">
      <formula>AND(ISNUMBER(B$35),B$35&lt;=24.99)</formula>
    </cfRule>
    <cfRule type="expression" dxfId="775" priority="2155" stopIfTrue="1">
      <formula>AND(ISNUMBER(B$35),B$35&gt;=25)</formula>
    </cfRule>
  </conditionalFormatting>
  <conditionalFormatting sqref="B11:K11 B36:K36">
    <cfRule type="expression" dxfId="774" priority="2156" stopIfTrue="1">
      <formula>AND(ISNUMBER(B$36),B$36&lt;=12.81)</formula>
    </cfRule>
    <cfRule type="expression" dxfId="773" priority="2157" stopIfTrue="1">
      <formula>AND(ISNUMBER(B$36),B$36&lt;=14.99)</formula>
    </cfRule>
    <cfRule type="expression" dxfId="772" priority="2158" stopIfTrue="1">
      <formula>AND(ISNUMBER(B$36),B$36&lt;=19.99)</formula>
    </cfRule>
    <cfRule type="expression" dxfId="771" priority="2159" stopIfTrue="1">
      <formula>AND(ISNUMBER(B$36),B$36&lt;=24.99)</formula>
    </cfRule>
    <cfRule type="expression" dxfId="770" priority="2160" stopIfTrue="1">
      <formula>AND(ISNUMBER(B$36),B$36&gt;=25)</formula>
    </cfRule>
  </conditionalFormatting>
  <conditionalFormatting sqref="B12:K12 B37:K37">
    <cfRule type="expression" dxfId="769" priority="2161" stopIfTrue="1">
      <formula>AND(ISNUMBER(B$37),B$37&lt;=12.81)</formula>
    </cfRule>
    <cfRule type="expression" dxfId="768" priority="2162" stopIfTrue="1">
      <formula>AND(ISNUMBER(B$37),B$37&lt;=14.99)</formula>
    </cfRule>
    <cfRule type="expression" dxfId="767" priority="2163" stopIfTrue="1">
      <formula>AND(ISNUMBER(B$37),B$37&lt;=19.99)</formula>
    </cfRule>
    <cfRule type="expression" dxfId="766" priority="2164" stopIfTrue="1">
      <formula>AND(ISNUMBER(B$37),B$37&lt;=24.99)</formula>
    </cfRule>
    <cfRule type="expression" dxfId="765" priority="2165" stopIfTrue="1">
      <formula>AND(ISNUMBER(B$37),B$37&gt;=25)</formula>
    </cfRule>
  </conditionalFormatting>
  <conditionalFormatting sqref="B13:K13 B38:K38">
    <cfRule type="expression" dxfId="764" priority="2166" stopIfTrue="1">
      <formula>AND(ISNUMBER(B$38),B$38&lt;=12.81)</formula>
    </cfRule>
    <cfRule type="expression" dxfId="763" priority="2167" stopIfTrue="1">
      <formula>AND(ISNUMBER(B$38),B$38&lt;=14.99)</formula>
    </cfRule>
    <cfRule type="expression" dxfId="762" priority="2168" stopIfTrue="1">
      <formula>AND(ISNUMBER(B$38),B$38&lt;=19.99)</formula>
    </cfRule>
    <cfRule type="expression" dxfId="761" priority="2169" stopIfTrue="1">
      <formula>AND(ISNUMBER(B$38),B$38&lt;=24.99)</formula>
    </cfRule>
    <cfRule type="expression" dxfId="760" priority="2170" stopIfTrue="1">
      <formula>AND(ISNUMBER(B$38),B$38&gt;=25)</formula>
    </cfRule>
  </conditionalFormatting>
  <conditionalFormatting sqref="B14:K14 B39:K39">
    <cfRule type="expression" dxfId="759" priority="2171" stopIfTrue="1">
      <formula>AND(ISNUMBER(B$39),B$39&lt;=12.81)</formula>
    </cfRule>
    <cfRule type="expression" dxfId="758" priority="2172" stopIfTrue="1">
      <formula>AND(ISNUMBER(B$39),B$39&lt;=14.99)</formula>
    </cfRule>
    <cfRule type="expression" dxfId="757" priority="2173" stopIfTrue="1">
      <formula>AND(ISNUMBER(B$39),B$39&lt;=19.99)</formula>
    </cfRule>
    <cfRule type="expression" dxfId="756" priority="2174" stopIfTrue="1">
      <formula>AND(ISNUMBER(B$39),B$39&lt;=24.99)</formula>
    </cfRule>
    <cfRule type="expression" dxfId="755" priority="2175" stopIfTrue="1">
      <formula>AND(ISNUMBER(B$39),B$39&gt;=25)</formula>
    </cfRule>
  </conditionalFormatting>
  <conditionalFormatting sqref="B15:K15 B40:K40">
    <cfRule type="expression" dxfId="754" priority="2176" stopIfTrue="1">
      <formula>AND(ISNUMBER(B$40),B$40&lt;=12.81)</formula>
    </cfRule>
    <cfRule type="expression" dxfId="753" priority="2177" stopIfTrue="1">
      <formula>AND(ISNUMBER(B$40),B$40&lt;=14.99)</formula>
    </cfRule>
    <cfRule type="expression" dxfId="752" priority="2178" stopIfTrue="1">
      <formula>AND(ISNUMBER(B$40),B$40&lt;=19.99)</formula>
    </cfRule>
    <cfRule type="expression" dxfId="751" priority="2179" stopIfTrue="1">
      <formula>AND(ISNUMBER(B$40),B$40&lt;=24.99)</formula>
    </cfRule>
    <cfRule type="expression" dxfId="750" priority="2180" stopIfTrue="1">
      <formula>AND(ISNUMBER(B$40),B$40&gt;=25)</formula>
    </cfRule>
  </conditionalFormatting>
  <conditionalFormatting sqref="B16:K16 B41:K41">
    <cfRule type="expression" dxfId="749" priority="2181" stopIfTrue="1">
      <formula>AND(ISNUMBER(B$41),B$41&lt;=12.81)</formula>
    </cfRule>
    <cfRule type="expression" dxfId="748" priority="2182" stopIfTrue="1">
      <formula>AND(ISNUMBER(B$41),B$41&lt;=14.99)</formula>
    </cfRule>
    <cfRule type="expression" dxfId="747" priority="2183" stopIfTrue="1">
      <formula>AND(ISNUMBER(B$41),B$41&lt;=19.99)</formula>
    </cfRule>
    <cfRule type="expression" dxfId="746" priority="2184" stopIfTrue="1">
      <formula>AND(ISNUMBER(B$41),B$41&lt;=24.99)</formula>
    </cfRule>
    <cfRule type="expression" dxfId="745" priority="2185" stopIfTrue="1">
      <formula>AND(ISNUMBER(B$41),B$41&gt;=25)</formula>
    </cfRule>
  </conditionalFormatting>
  <conditionalFormatting sqref="B17:K17 B42:K42">
    <cfRule type="expression" dxfId="744" priority="2186" stopIfTrue="1">
      <formula>AND(ISNUMBER(B$42),B$42&lt;=12.81)</formula>
    </cfRule>
    <cfRule type="expression" dxfId="743" priority="2187" stopIfTrue="1">
      <formula>AND(ISNUMBER(B$42),B$42&lt;=14.99)</formula>
    </cfRule>
    <cfRule type="expression" dxfId="742" priority="2188" stopIfTrue="1">
      <formula>AND(ISNUMBER(B$42),B$42&lt;=19.99)</formula>
    </cfRule>
    <cfRule type="expression" dxfId="741" priority="2189" stopIfTrue="1">
      <formula>AND(ISNUMBER(B$42),B$42&lt;=24.99)</formula>
    </cfRule>
    <cfRule type="expression" dxfId="740" priority="2190" stopIfTrue="1">
      <formula>AND(ISNUMBER(B$42),B$42&gt;=25)</formula>
    </cfRule>
  </conditionalFormatting>
  <conditionalFormatting sqref="B18:K18 B43:K43">
    <cfRule type="expression" dxfId="739" priority="2191" stopIfTrue="1">
      <formula>AND(ISNUMBER(B$43),B$43&lt;=12.81)</formula>
    </cfRule>
    <cfRule type="expression" dxfId="738" priority="2192" stopIfTrue="1">
      <formula>AND(ISNUMBER(B$43),B$43&lt;=14.99)</formula>
    </cfRule>
    <cfRule type="expression" dxfId="737" priority="2193" stopIfTrue="1">
      <formula>AND(ISNUMBER(B$43),B$43&lt;=19.99)</formula>
    </cfRule>
    <cfRule type="expression" dxfId="736" priority="2194" stopIfTrue="1">
      <formula>AND(ISNUMBER(B$43),B$43&lt;=24.99)</formula>
    </cfRule>
    <cfRule type="expression" dxfId="735" priority="2195" stopIfTrue="1">
      <formula>AND(ISNUMBER(B$43),B$43&gt;=25)</formula>
    </cfRule>
  </conditionalFormatting>
  <conditionalFormatting sqref="B19:K19 B44:K44">
    <cfRule type="expression" dxfId="734" priority="2196" stopIfTrue="1">
      <formula>AND(ISNUMBER(B$44),B$44&lt;=12.81)</formula>
    </cfRule>
    <cfRule type="expression" dxfId="733" priority="2197" stopIfTrue="1">
      <formula>AND(ISNUMBER(B$44),B$44&lt;=14.99)</formula>
    </cfRule>
    <cfRule type="expression" dxfId="732" priority="2198" stopIfTrue="1">
      <formula>AND(ISNUMBER(B$44),B$44&lt;=19.99)</formula>
    </cfRule>
    <cfRule type="expression" dxfId="731" priority="2199" stopIfTrue="1">
      <formula>AND(ISNUMBER(B$44),B$44&lt;=24.99)</formula>
    </cfRule>
    <cfRule type="expression" dxfId="730" priority="2200" stopIfTrue="1">
      <formula>AND(ISNUMBER(B$44),B$44&gt;=25)</formula>
    </cfRule>
  </conditionalFormatting>
  <conditionalFormatting sqref="B20:K20 B45:K45">
    <cfRule type="expression" dxfId="729" priority="2201" stopIfTrue="1">
      <formula>AND(ISNUMBER(B$45),B$45&lt;=12.81)</formula>
    </cfRule>
    <cfRule type="expression" dxfId="728" priority="2202" stopIfTrue="1">
      <formula>AND(ISNUMBER(B$45),B$45&lt;=14.99)</formula>
    </cfRule>
    <cfRule type="expression" dxfId="727" priority="2203" stopIfTrue="1">
      <formula>AND(ISNUMBER(B$45),B$45&lt;=19.99)</formula>
    </cfRule>
    <cfRule type="expression" dxfId="726" priority="2204" stopIfTrue="1">
      <formula>AND(ISNUMBER(B$45),B$45&lt;=24.99)</formula>
    </cfRule>
    <cfRule type="expression" dxfId="725" priority="2205" stopIfTrue="1">
      <formula>AND(ISNUMBER(B$45),B$45&gt;=25)</formula>
    </cfRule>
  </conditionalFormatting>
  <conditionalFormatting sqref="B21:K21 B46:K46">
    <cfRule type="expression" dxfId="724" priority="2206" stopIfTrue="1">
      <formula>AND(ISNUMBER(B$46),B$46&lt;=12.81)</formula>
    </cfRule>
    <cfRule type="expression" dxfId="723" priority="2207" stopIfTrue="1">
      <formula>AND(ISNUMBER(B$46),B$46&lt;=14.99)</formula>
    </cfRule>
    <cfRule type="expression" dxfId="722" priority="2208" stopIfTrue="1">
      <formula>AND(ISNUMBER(B$46),B$46&lt;=19.99)</formula>
    </cfRule>
    <cfRule type="expression" dxfId="721" priority="2209" stopIfTrue="1">
      <formula>AND(ISNUMBER(B$46),B$46&lt;=24.99)</formula>
    </cfRule>
    <cfRule type="expression" dxfId="720" priority="2210" stopIfTrue="1">
      <formula>AND(ISNUMBER(B$46),B$46&gt;=25)</formula>
    </cfRule>
  </conditionalFormatting>
  <conditionalFormatting sqref="B22:K22 B47:K47">
    <cfRule type="expression" dxfId="719" priority="2211" stopIfTrue="1">
      <formula>AND(ISNUMBER(B$47),B$47&lt;=12.81)</formula>
    </cfRule>
    <cfRule type="expression" dxfId="718" priority="2212" stopIfTrue="1">
      <formula>AND(ISNUMBER(B$47),B$47&lt;=14.99)</formula>
    </cfRule>
    <cfRule type="expression" dxfId="717" priority="2213" stopIfTrue="1">
      <formula>AND(ISNUMBER(B$47),B$47&lt;=19.99)</formula>
    </cfRule>
    <cfRule type="expression" dxfId="716" priority="2214" stopIfTrue="1">
      <formula>AND(ISNUMBER(B$47),B$47&lt;=24.99)</formula>
    </cfRule>
    <cfRule type="expression" dxfId="715" priority="2215" stopIfTrue="1">
      <formula>AND(ISNUMBER(B$47),B$47&gt;=25)</formula>
    </cfRule>
  </conditionalFormatting>
  <conditionalFormatting sqref="B23:K23 B48:K48">
    <cfRule type="expression" dxfId="714" priority="2216" stopIfTrue="1">
      <formula>AND(ISNUMBER(B$48),B$48&lt;=12.81)</formula>
    </cfRule>
    <cfRule type="expression" dxfId="713" priority="2217" stopIfTrue="1">
      <formula>AND(ISNUMBER(B$48),B$48&lt;=14.99)</formula>
    </cfRule>
    <cfRule type="expression" dxfId="712" priority="2218" stopIfTrue="1">
      <formula>AND(ISNUMBER(B$48),B$48&lt;=19.99)</formula>
    </cfRule>
    <cfRule type="expression" dxfId="711" priority="2219" stopIfTrue="1">
      <formula>AND(ISNUMBER(B$48),B$48&lt;=24.99)</formula>
    </cfRule>
    <cfRule type="expression" dxfId="710" priority="2220" stopIfTrue="1">
      <formula>AND(ISNUMBER(B$48),B$48&gt;=25)</formula>
    </cfRule>
  </conditionalFormatting>
  <conditionalFormatting sqref="B24:K24 B49:K49">
    <cfRule type="expression" dxfId="709" priority="2221" stopIfTrue="1">
      <formula>AND(ISNUMBER(B$49),B$49&lt;=12.81)</formula>
    </cfRule>
    <cfRule type="expression" dxfId="708" priority="2222" stopIfTrue="1">
      <formula>AND(ISNUMBER(B$49),B$49&lt;=14.99)</formula>
    </cfRule>
    <cfRule type="expression" dxfId="707" priority="2223" stopIfTrue="1">
      <formula>AND(ISNUMBER(B$49),B$49&lt;=19.99)</formula>
    </cfRule>
    <cfRule type="expression" dxfId="706" priority="2224" stopIfTrue="1">
      <formula>AND(ISNUMBER(B$49),B$49&lt;=24.99)</formula>
    </cfRule>
    <cfRule type="expression" dxfId="705" priority="2225" stopIfTrue="1">
      <formula>AND(ISNUMBER(B$49),B$49&gt;=25)</formula>
    </cfRule>
  </conditionalFormatting>
  <conditionalFormatting sqref="B25:K25 B50:K50">
    <cfRule type="expression" dxfId="704" priority="2226" stopIfTrue="1">
      <formula>AND(ISNUMBER(B$50),B$50&lt;=12.81)</formula>
    </cfRule>
    <cfRule type="expression" dxfId="703" priority="2227" stopIfTrue="1">
      <formula>AND(ISNUMBER(B$50),B$50&lt;=14.99)</formula>
    </cfRule>
    <cfRule type="expression" dxfId="702" priority="2228" stopIfTrue="1">
      <formula>AND(ISNUMBER(B$50),B$50&lt;=19.99)</formula>
    </cfRule>
    <cfRule type="expression" dxfId="701" priority="2229" stopIfTrue="1">
      <formula>AND(ISNUMBER(B$50),B$50&lt;=24.99)</formula>
    </cfRule>
    <cfRule type="expression" dxfId="700" priority="2230" stopIfTrue="1">
      <formula>AND(ISNUMBER(B$50),B$50&gt;=25)</formula>
    </cfRule>
  </conditionalFormatting>
  <conditionalFormatting sqref="B26:K26 B51:K51">
    <cfRule type="expression" dxfId="699" priority="2231" stopIfTrue="1">
      <formula>AND(ISNUMBER(B$51),B$51&lt;=12.81)</formula>
    </cfRule>
    <cfRule type="expression" dxfId="698" priority="2232" stopIfTrue="1">
      <formula>AND(ISNUMBER(B$51),B$51&lt;=14.99)</formula>
    </cfRule>
    <cfRule type="expression" dxfId="697" priority="2233" stopIfTrue="1">
      <formula>AND(ISNUMBER(B$51),B$51&lt;=19.99)</formula>
    </cfRule>
    <cfRule type="expression" dxfId="696" priority="2234" stopIfTrue="1">
      <formula>AND(ISNUMBER(B$51),B$51&lt;=24.99)</formula>
    </cfRule>
    <cfRule type="expression" dxfId="695" priority="2235" stopIfTrue="1">
      <formula>AND(ISNUMBER(B$51),B$51&gt;=25)</formula>
    </cfRule>
  </conditionalFormatting>
  <conditionalFormatting sqref="B27:K27 B52:K52">
    <cfRule type="expression" dxfId="694" priority="2236" stopIfTrue="1">
      <formula>AND(ISNUMBER(B$52),B$52&lt;=12.81)</formula>
    </cfRule>
    <cfRule type="expression" dxfId="693" priority="2237" stopIfTrue="1">
      <formula>AND(ISNUMBER(B$52),B$52&lt;=14.99)</formula>
    </cfRule>
    <cfRule type="expression" dxfId="692" priority="2238" stopIfTrue="1">
      <formula>AND(ISNUMBER(B$52),B$52&lt;=19.99)</formula>
    </cfRule>
    <cfRule type="expression" dxfId="691" priority="2239" stopIfTrue="1">
      <formula>AND(ISNUMBER(B$52),B$52&lt;=24.99)</formula>
    </cfRule>
    <cfRule type="expression" dxfId="690" priority="2240" stopIfTrue="1">
      <formula>AND(ISNUMBER(B$52),B$52&gt;=25)</formula>
    </cfRule>
  </conditionalFormatting>
  <conditionalFormatting sqref="B28:K28 B53:K53">
    <cfRule type="expression" dxfId="689" priority="2241" stopIfTrue="1">
      <formula>AND(ISNUMBER(B$53),B$53&lt;=12.81)</formula>
    </cfRule>
    <cfRule type="expression" dxfId="688" priority="2242" stopIfTrue="1">
      <formula>AND(ISNUMBER(B$53),B$53&lt;=14.99)</formula>
    </cfRule>
    <cfRule type="expression" dxfId="687" priority="2243" stopIfTrue="1">
      <formula>AND(ISNUMBER(B$53),B$53&lt;=19.99)</formula>
    </cfRule>
    <cfRule type="expression" dxfId="686" priority="2244" stopIfTrue="1">
      <formula>AND(ISNUMBER(B$53),B$53&lt;=24.99)</formula>
    </cfRule>
    <cfRule type="expression" dxfId="685" priority="2245" stopIfTrue="1">
      <formula>AND(ISNUMBER(B$53),B$53&gt;=25)</formula>
    </cfRule>
  </conditionalFormatting>
  <conditionalFormatting sqref="B29:K29 B54:K54">
    <cfRule type="expression" dxfId="684" priority="2246" stopIfTrue="1">
      <formula>AND(ISNUMBER(B$54),B$54&lt;=12.81)</formula>
    </cfRule>
    <cfRule type="expression" dxfId="683" priority="2247" stopIfTrue="1">
      <formula>AND(ISNUMBER(B$54),B$54&lt;=14.99)</formula>
    </cfRule>
    <cfRule type="expression" dxfId="682" priority="2248" stopIfTrue="1">
      <formula>AND(ISNUMBER(B$54),B$54&lt;=19.99)</formula>
    </cfRule>
    <cfRule type="expression" dxfId="681" priority="2249" stopIfTrue="1">
      <formula>AND(ISNUMBER(B$54),B$54&lt;=24.99)</formula>
    </cfRule>
    <cfRule type="expression" dxfId="680" priority="2250" stopIfTrue="1">
      <formula>AND(ISNUMBER(B$54),B$54&gt;=25)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0">
    <pageSetUpPr fitToPage="1"/>
  </sheetPr>
  <dimension ref="A1:S37"/>
  <sheetViews>
    <sheetView showZeros="0" zoomScaleNormal="100" workbookViewId="0"/>
  </sheetViews>
  <sheetFormatPr baseColWidth="10" defaultRowHeight="12.75" x14ac:dyDescent="0.2"/>
  <cols>
    <col min="1" max="20" width="10" style="74" customWidth="1"/>
    <col min="21" max="251" width="11" style="74"/>
    <col min="252" max="262" width="9.375" style="74" customWidth="1"/>
    <col min="263" max="507" width="11" style="74"/>
    <col min="508" max="518" width="9.375" style="74" customWidth="1"/>
    <col min="519" max="763" width="11" style="74"/>
    <col min="764" max="774" width="9.375" style="74" customWidth="1"/>
    <col min="775" max="1019" width="11" style="74"/>
    <col min="1020" max="1030" width="9.375" style="74" customWidth="1"/>
    <col min="1031" max="1275" width="11" style="74"/>
    <col min="1276" max="1286" width="9.375" style="74" customWidth="1"/>
    <col min="1287" max="1531" width="11" style="74"/>
    <col min="1532" max="1542" width="9.375" style="74" customWidth="1"/>
    <col min="1543" max="1787" width="11" style="74"/>
    <col min="1788" max="1798" width="9.375" style="74" customWidth="1"/>
    <col min="1799" max="2043" width="11" style="74"/>
    <col min="2044" max="2054" width="9.375" style="74" customWidth="1"/>
    <col min="2055" max="2299" width="11" style="74"/>
    <col min="2300" max="2310" width="9.375" style="74" customWidth="1"/>
    <col min="2311" max="2555" width="11" style="74"/>
    <col min="2556" max="2566" width="9.375" style="74" customWidth="1"/>
    <col min="2567" max="2811" width="11" style="74"/>
    <col min="2812" max="2822" width="9.375" style="74" customWidth="1"/>
    <col min="2823" max="3067" width="11" style="74"/>
    <col min="3068" max="3078" width="9.375" style="74" customWidth="1"/>
    <col min="3079" max="3323" width="11" style="74"/>
    <col min="3324" max="3334" width="9.375" style="74" customWidth="1"/>
    <col min="3335" max="3579" width="11" style="74"/>
    <col min="3580" max="3590" width="9.375" style="74" customWidth="1"/>
    <col min="3591" max="3835" width="11" style="74"/>
    <col min="3836" max="3846" width="9.375" style="74" customWidth="1"/>
    <col min="3847" max="4091" width="11" style="74"/>
    <col min="4092" max="4102" width="9.375" style="74" customWidth="1"/>
    <col min="4103" max="4347" width="11" style="74"/>
    <col min="4348" max="4358" width="9.375" style="74" customWidth="1"/>
    <col min="4359" max="4603" width="11" style="74"/>
    <col min="4604" max="4614" width="9.375" style="74" customWidth="1"/>
    <col min="4615" max="4859" width="11" style="74"/>
    <col min="4860" max="4870" width="9.375" style="74" customWidth="1"/>
    <col min="4871" max="5115" width="11" style="74"/>
    <col min="5116" max="5126" width="9.375" style="74" customWidth="1"/>
    <col min="5127" max="5371" width="11" style="74"/>
    <col min="5372" max="5382" width="9.375" style="74" customWidth="1"/>
    <col min="5383" max="5627" width="11" style="74"/>
    <col min="5628" max="5638" width="9.375" style="74" customWidth="1"/>
    <col min="5639" max="5883" width="11" style="74"/>
    <col min="5884" max="5894" width="9.375" style="74" customWidth="1"/>
    <col min="5895" max="6139" width="11" style="74"/>
    <col min="6140" max="6150" width="9.375" style="74" customWidth="1"/>
    <col min="6151" max="6395" width="11" style="74"/>
    <col min="6396" max="6406" width="9.375" style="74" customWidth="1"/>
    <col min="6407" max="6651" width="11" style="74"/>
    <col min="6652" max="6662" width="9.375" style="74" customWidth="1"/>
    <col min="6663" max="6907" width="11" style="74"/>
    <col min="6908" max="6918" width="9.375" style="74" customWidth="1"/>
    <col min="6919" max="7163" width="11" style="74"/>
    <col min="7164" max="7174" width="9.375" style="74" customWidth="1"/>
    <col min="7175" max="7419" width="11" style="74"/>
    <col min="7420" max="7430" width="9.375" style="74" customWidth="1"/>
    <col min="7431" max="7675" width="11" style="74"/>
    <col min="7676" max="7686" width="9.375" style="74" customWidth="1"/>
    <col min="7687" max="7931" width="11" style="74"/>
    <col min="7932" max="7942" width="9.375" style="74" customWidth="1"/>
    <col min="7943" max="8187" width="11" style="74"/>
    <col min="8188" max="8198" width="9.375" style="74" customWidth="1"/>
    <col min="8199" max="8443" width="11" style="74"/>
    <col min="8444" max="8454" width="9.375" style="74" customWidth="1"/>
    <col min="8455" max="8699" width="11" style="74"/>
    <col min="8700" max="8710" width="9.375" style="74" customWidth="1"/>
    <col min="8711" max="8955" width="11" style="74"/>
    <col min="8956" max="8966" width="9.375" style="74" customWidth="1"/>
    <col min="8967" max="9211" width="11" style="74"/>
    <col min="9212" max="9222" width="9.375" style="74" customWidth="1"/>
    <col min="9223" max="9467" width="11" style="74"/>
    <col min="9468" max="9478" width="9.375" style="74" customWidth="1"/>
    <col min="9479" max="9723" width="11" style="74"/>
    <col min="9724" max="9734" width="9.375" style="74" customWidth="1"/>
    <col min="9735" max="9979" width="11" style="74"/>
    <col min="9980" max="9990" width="9.375" style="74" customWidth="1"/>
    <col min="9991" max="10235" width="11" style="74"/>
    <col min="10236" max="10246" width="9.375" style="74" customWidth="1"/>
    <col min="10247" max="10491" width="11" style="74"/>
    <col min="10492" max="10502" width="9.375" style="74" customWidth="1"/>
    <col min="10503" max="10747" width="11" style="74"/>
    <col min="10748" max="10758" width="9.375" style="74" customWidth="1"/>
    <col min="10759" max="11003" width="11" style="74"/>
    <col min="11004" max="11014" width="9.375" style="74" customWidth="1"/>
    <col min="11015" max="11259" width="11" style="74"/>
    <col min="11260" max="11270" width="9.375" style="74" customWidth="1"/>
    <col min="11271" max="11515" width="11" style="74"/>
    <col min="11516" max="11526" width="9.375" style="74" customWidth="1"/>
    <col min="11527" max="11771" width="11" style="74"/>
    <col min="11772" max="11782" width="9.375" style="74" customWidth="1"/>
    <col min="11783" max="12027" width="11" style="74"/>
    <col min="12028" max="12038" width="9.375" style="74" customWidth="1"/>
    <col min="12039" max="12283" width="11" style="74"/>
    <col min="12284" max="12294" width="9.375" style="74" customWidth="1"/>
    <col min="12295" max="12539" width="11" style="74"/>
    <col min="12540" max="12550" width="9.375" style="74" customWidth="1"/>
    <col min="12551" max="12795" width="11" style="74"/>
    <col min="12796" max="12806" width="9.375" style="74" customWidth="1"/>
    <col min="12807" max="13051" width="11" style="74"/>
    <col min="13052" max="13062" width="9.375" style="74" customWidth="1"/>
    <col min="13063" max="13307" width="11" style="74"/>
    <col min="13308" max="13318" width="9.375" style="74" customWidth="1"/>
    <col min="13319" max="13563" width="11" style="74"/>
    <col min="13564" max="13574" width="9.375" style="74" customWidth="1"/>
    <col min="13575" max="13819" width="11" style="74"/>
    <col min="13820" max="13830" width="9.375" style="74" customWidth="1"/>
    <col min="13831" max="14075" width="11" style="74"/>
    <col min="14076" max="14086" width="9.375" style="74" customWidth="1"/>
    <col min="14087" max="14331" width="11" style="74"/>
    <col min="14332" max="14342" width="9.375" style="74" customWidth="1"/>
    <col min="14343" max="14587" width="11" style="74"/>
    <col min="14588" max="14598" width="9.375" style="74" customWidth="1"/>
    <col min="14599" max="14843" width="11" style="74"/>
    <col min="14844" max="14854" width="9.375" style="74" customWidth="1"/>
    <col min="14855" max="15099" width="11" style="74"/>
    <col min="15100" max="15110" width="9.375" style="74" customWidth="1"/>
    <col min="15111" max="15355" width="11" style="74"/>
    <col min="15356" max="15366" width="9.375" style="74" customWidth="1"/>
    <col min="15367" max="15611" width="11" style="74"/>
    <col min="15612" max="15622" width="9.375" style="74" customWidth="1"/>
    <col min="15623" max="15867" width="11" style="74"/>
    <col min="15868" max="15878" width="9.375" style="74" customWidth="1"/>
    <col min="15879" max="16123" width="11" style="74"/>
    <col min="16124" max="16134" width="9.375" style="74" customWidth="1"/>
    <col min="16135" max="16384" width="11" style="74"/>
  </cols>
  <sheetData>
    <row r="1" spans="1:11" ht="15.75" x14ac:dyDescent="0.2">
      <c r="A1" s="73" t="s">
        <v>245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38</v>
      </c>
    </row>
    <row r="4" spans="1:11" s="75" customFormat="1" ht="12.75" customHeight="1" x14ac:dyDescent="0.2">
      <c r="A4" s="76" t="s">
        <v>37</v>
      </c>
      <c r="B4" s="76">
        <v>165</v>
      </c>
    </row>
    <row r="5" spans="1:11" s="75" customFormat="1" ht="12.75" customHeight="1" x14ac:dyDescent="0.2">
      <c r="A5" s="76" t="s">
        <v>38</v>
      </c>
      <c r="B5" s="77">
        <v>45474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40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32" t="s">
        <v>246</v>
      </c>
      <c r="B11" s="35">
        <v>2456.85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">
      <c r="A12" s="32">
        <v>3</v>
      </c>
      <c r="B12" s="35">
        <v>2613.6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">
      <c r="A13" s="32">
        <v>4</v>
      </c>
      <c r="B13" s="35">
        <v>2824.8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 t="s">
        <v>185</v>
      </c>
      <c r="B14" s="35">
        <v>3070.65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>
        <v>6</v>
      </c>
      <c r="B15" s="35">
        <v>3700.95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2.75" customHeight="1" x14ac:dyDescent="0.2">
      <c r="A16" s="83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9" ht="12.75" customHeight="1" x14ac:dyDescent="0.2">
      <c r="A17" s="83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9" ht="12.75" customHeight="1" x14ac:dyDescent="0.2">
      <c r="A18" s="84" t="s">
        <v>56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9" ht="12.75" customHeight="1" x14ac:dyDescent="0.2">
      <c r="A19" s="83"/>
      <c r="B19" s="35">
        <v>2145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9" s="75" customFormat="1" ht="12.75" customHeight="1" x14ac:dyDescent="0.2">
      <c r="B20" s="80"/>
      <c r="C20" s="80"/>
      <c r="D20" s="80"/>
      <c r="E20" s="80"/>
      <c r="F20" s="80"/>
      <c r="G20" s="80"/>
      <c r="H20" s="80"/>
      <c r="I20" s="80"/>
      <c r="J20" s="80"/>
      <c r="K20" s="80"/>
      <c r="M20" s="74"/>
      <c r="N20" s="74"/>
      <c r="O20" s="74"/>
      <c r="P20" s="74"/>
      <c r="Q20" s="74"/>
      <c r="R20" s="74"/>
      <c r="S20" s="74"/>
    </row>
    <row r="21" spans="1:19" s="75" customFormat="1" ht="12.75" customHeight="1" x14ac:dyDescent="0.2">
      <c r="M21" s="74"/>
      <c r="N21" s="74"/>
      <c r="O21" s="74"/>
      <c r="P21" s="74"/>
      <c r="Q21" s="74"/>
      <c r="R21" s="74"/>
      <c r="S21" s="74"/>
    </row>
    <row r="22" spans="1:19" s="75" customFormat="1" ht="12.75" customHeight="1" x14ac:dyDescent="0.2">
      <c r="M22" s="74"/>
      <c r="N22" s="74"/>
      <c r="O22" s="74"/>
      <c r="P22" s="74"/>
      <c r="Q22" s="74"/>
      <c r="R22" s="74"/>
      <c r="S22" s="74"/>
    </row>
    <row r="23" spans="1:19" s="75" customFormat="1" ht="12.75" customHeight="1" x14ac:dyDescent="0.2">
      <c r="M23" s="74"/>
      <c r="N23" s="74"/>
      <c r="O23" s="74"/>
      <c r="P23" s="74"/>
      <c r="Q23" s="74"/>
      <c r="R23" s="74"/>
      <c r="S23" s="74"/>
    </row>
    <row r="24" spans="1:19" ht="12.75" customHeight="1" x14ac:dyDescent="0.2">
      <c r="A24" s="79" t="s">
        <v>42</v>
      </c>
    </row>
    <row r="25" spans="1:19" ht="12.75" customHeight="1" x14ac:dyDescent="0.2">
      <c r="A25" s="40" t="s">
        <v>41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9" ht="12.75" customHeight="1" x14ac:dyDescent="0.2">
      <c r="A26" s="85" t="s">
        <v>246</v>
      </c>
      <c r="B26" s="48">
        <v>14.89</v>
      </c>
      <c r="C26" s="81"/>
      <c r="D26" s="48"/>
      <c r="E26" s="48"/>
      <c r="F26" s="48"/>
      <c r="G26" s="48"/>
      <c r="H26" s="48"/>
      <c r="I26" s="48"/>
      <c r="J26" s="48"/>
      <c r="K26" s="48"/>
    </row>
    <row r="27" spans="1:19" ht="12.75" customHeight="1" x14ac:dyDescent="0.2">
      <c r="A27" s="61">
        <v>3</v>
      </c>
      <c r="B27" s="48">
        <v>15.84</v>
      </c>
      <c r="C27" s="81"/>
      <c r="D27" s="48"/>
      <c r="E27" s="48"/>
      <c r="F27" s="48"/>
      <c r="G27" s="48"/>
      <c r="H27" s="48"/>
      <c r="I27" s="48"/>
      <c r="J27" s="48"/>
      <c r="K27" s="48"/>
    </row>
    <row r="28" spans="1:19" ht="12.75" customHeight="1" x14ac:dyDescent="0.2">
      <c r="A28" s="61">
        <v>4</v>
      </c>
      <c r="B28" s="48">
        <v>17.12</v>
      </c>
      <c r="C28" s="81"/>
      <c r="D28" s="48"/>
      <c r="E28" s="48"/>
      <c r="F28" s="48"/>
      <c r="G28" s="48"/>
      <c r="H28" s="48"/>
      <c r="I28" s="48"/>
      <c r="J28" s="48"/>
      <c r="K28" s="48"/>
    </row>
    <row r="29" spans="1:19" ht="12.75" customHeight="1" x14ac:dyDescent="0.2">
      <c r="A29" s="61" t="s">
        <v>185</v>
      </c>
      <c r="B29" s="48">
        <v>18.61</v>
      </c>
      <c r="C29" s="81"/>
      <c r="D29" s="48"/>
      <c r="E29" s="48"/>
      <c r="F29" s="48"/>
      <c r="G29" s="48"/>
      <c r="H29" s="48"/>
      <c r="I29" s="48"/>
      <c r="J29" s="48"/>
      <c r="K29" s="48"/>
    </row>
    <row r="30" spans="1:19" ht="12.75" customHeight="1" x14ac:dyDescent="0.2">
      <c r="A30" s="61">
        <v>6</v>
      </c>
      <c r="B30" s="48">
        <v>22.43</v>
      </c>
      <c r="C30" s="81"/>
      <c r="D30" s="48"/>
      <c r="E30" s="48"/>
      <c r="F30" s="48"/>
      <c r="G30" s="48"/>
      <c r="H30" s="48"/>
      <c r="I30" s="48"/>
      <c r="J30" s="48"/>
      <c r="K30" s="48"/>
    </row>
    <row r="31" spans="1:19" ht="12.75" customHeight="1" x14ac:dyDescent="0.2">
      <c r="A31" s="86"/>
      <c r="B31" s="65"/>
      <c r="C31" s="48"/>
      <c r="D31" s="48"/>
      <c r="E31" s="48"/>
      <c r="F31" s="48"/>
      <c r="G31" s="48"/>
      <c r="H31" s="48"/>
      <c r="I31" s="48"/>
      <c r="J31" s="48"/>
      <c r="K31" s="48"/>
    </row>
    <row r="32" spans="1:19" ht="12.75" customHeight="1" x14ac:dyDescent="0.2">
      <c r="A32" s="86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9" ht="12.75" customHeight="1" x14ac:dyDescent="0.2">
      <c r="A33" s="71" t="s">
        <v>56</v>
      </c>
      <c r="B33" s="64"/>
      <c r="C33" s="48"/>
      <c r="D33" s="48"/>
      <c r="E33" s="48"/>
      <c r="F33" s="48"/>
      <c r="G33" s="48"/>
      <c r="H33" s="48"/>
      <c r="I33" s="48"/>
      <c r="J33" s="48"/>
      <c r="K33" s="48"/>
    </row>
    <row r="34" spans="1:19" ht="12.75" customHeight="1" x14ac:dyDescent="0.2">
      <c r="A34" s="85"/>
      <c r="B34" s="48">
        <v>13</v>
      </c>
      <c r="C34" s="81"/>
      <c r="D34" s="48"/>
      <c r="E34" s="48"/>
      <c r="F34" s="48"/>
      <c r="G34" s="48"/>
      <c r="H34" s="48"/>
      <c r="I34" s="48"/>
      <c r="J34" s="48"/>
      <c r="K34" s="48"/>
    </row>
    <row r="35" spans="1:19" s="75" customFormat="1" ht="12.75" customHeight="1" x14ac:dyDescent="0.2">
      <c r="A35" s="82" t="s">
        <v>57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M35" s="74"/>
      <c r="N35" s="74"/>
      <c r="O35" s="74"/>
      <c r="P35" s="74"/>
      <c r="Q35" s="74"/>
      <c r="R35" s="74"/>
      <c r="S35" s="74"/>
    </row>
    <row r="36" spans="1:19" s="75" customFormat="1" ht="12.75" customHeight="1" x14ac:dyDescent="0.2">
      <c r="B36" s="80"/>
      <c r="C36" s="80"/>
      <c r="D36" s="80"/>
      <c r="E36" s="80"/>
      <c r="F36" s="80"/>
      <c r="G36" s="80"/>
      <c r="H36" s="80"/>
      <c r="I36" s="80"/>
      <c r="J36" s="80"/>
      <c r="K36" s="80"/>
      <c r="M36" s="74"/>
      <c r="N36" s="74"/>
      <c r="O36" s="74"/>
      <c r="P36" s="74"/>
      <c r="Q36" s="74"/>
      <c r="R36" s="74"/>
      <c r="S36" s="74"/>
    </row>
    <row r="37" spans="1:19" ht="12.75" customHeight="1" x14ac:dyDescent="0.2">
      <c r="A37" s="132" t="s">
        <v>289</v>
      </c>
      <c r="B37" s="133" t="s">
        <v>287</v>
      </c>
      <c r="C37" s="134" t="s">
        <v>266</v>
      </c>
      <c r="D37" s="135" t="s">
        <v>267</v>
      </c>
      <c r="E37" s="136" t="s">
        <v>268</v>
      </c>
      <c r="F37" s="137" t="s">
        <v>58</v>
      </c>
      <c r="G37" s="137"/>
      <c r="H37" s="137"/>
      <c r="I37" s="137"/>
      <c r="J37" s="137"/>
      <c r="K37" s="137"/>
    </row>
  </sheetData>
  <conditionalFormatting sqref="B10:K10 B25:K25">
    <cfRule type="expression" dxfId="679" priority="1103" stopIfTrue="1">
      <formula>AND(ISNUMBER(B$25),B$25&lt;=12.81)</formula>
    </cfRule>
    <cfRule type="expression" dxfId="678" priority="1104" stopIfTrue="1">
      <formula>AND(ISNUMBER(B$25),B$25&lt;=14.99)</formula>
    </cfRule>
    <cfRule type="expression" dxfId="677" priority="1105" stopIfTrue="1">
      <formula>AND(ISNUMBER(B$25),B$25&lt;=19.99)</formula>
    </cfRule>
    <cfRule type="expression" dxfId="676" priority="1106" stopIfTrue="1">
      <formula>AND(ISNUMBER(B$25),B$25&lt;=24.99)</formula>
    </cfRule>
    <cfRule type="expression" dxfId="675" priority="1107" stopIfTrue="1">
      <formula>AND(ISNUMBER(B$25),B$25&gt;=25)</formula>
    </cfRule>
  </conditionalFormatting>
  <conditionalFormatting sqref="B11:K11 B26:K26">
    <cfRule type="expression" dxfId="674" priority="1108" stopIfTrue="1">
      <formula>AND(ISNUMBER(B$26),B$26&lt;=12.81)</formula>
    </cfRule>
    <cfRule type="expression" dxfId="673" priority="1109" stopIfTrue="1">
      <formula>AND(ISNUMBER(B$26),B$26&lt;=14.99)</formula>
    </cfRule>
    <cfRule type="expression" dxfId="672" priority="1110" stopIfTrue="1">
      <formula>AND(ISNUMBER(B$26),B$26&lt;=19.99)</formula>
    </cfRule>
    <cfRule type="expression" dxfId="671" priority="1111" stopIfTrue="1">
      <formula>AND(ISNUMBER(B$26),B$26&lt;=24.99)</formula>
    </cfRule>
    <cfRule type="expression" dxfId="670" priority="1112" stopIfTrue="1">
      <formula>AND(ISNUMBER(B$26),B$26&gt;=25)</formula>
    </cfRule>
  </conditionalFormatting>
  <conditionalFormatting sqref="B12:K12 B27:K27">
    <cfRule type="expression" dxfId="669" priority="1113" stopIfTrue="1">
      <formula>AND(ISNUMBER(B$27),B$27&lt;=12.81)</formula>
    </cfRule>
    <cfRule type="expression" dxfId="668" priority="1114" stopIfTrue="1">
      <formula>AND(ISNUMBER(B$27),B$27&lt;=14.99)</formula>
    </cfRule>
    <cfRule type="expression" dxfId="667" priority="1115" stopIfTrue="1">
      <formula>AND(ISNUMBER(B$27),B$27&lt;=19.99)</formula>
    </cfRule>
    <cfRule type="expression" dxfId="666" priority="1116" stopIfTrue="1">
      <formula>AND(ISNUMBER(B$27),B$27&lt;=24.99)</formula>
    </cfRule>
    <cfRule type="expression" dxfId="665" priority="1117" stopIfTrue="1">
      <formula>AND(ISNUMBER(B$27),B$27&gt;=25)</formula>
    </cfRule>
  </conditionalFormatting>
  <conditionalFormatting sqref="B13:K13 B28:K28">
    <cfRule type="expression" dxfId="664" priority="1118" stopIfTrue="1">
      <formula>AND(ISNUMBER(B$28),B$28&lt;=12.81)</formula>
    </cfRule>
    <cfRule type="expression" dxfId="663" priority="1119" stopIfTrue="1">
      <formula>AND(ISNUMBER(B$28),B$28&lt;=14.99)</formula>
    </cfRule>
    <cfRule type="expression" dxfId="662" priority="1120" stopIfTrue="1">
      <formula>AND(ISNUMBER(B$28),B$28&lt;=19.99)</formula>
    </cfRule>
    <cfRule type="expression" dxfId="661" priority="1121" stopIfTrue="1">
      <formula>AND(ISNUMBER(B$28),B$28&lt;=24.99)</formula>
    </cfRule>
    <cfRule type="expression" dxfId="660" priority="1122" stopIfTrue="1">
      <formula>AND(ISNUMBER(B$28),B$28&gt;=25)</formula>
    </cfRule>
  </conditionalFormatting>
  <conditionalFormatting sqref="B14:K14 B29:K29">
    <cfRule type="expression" dxfId="659" priority="1123" stopIfTrue="1">
      <formula>AND(ISNUMBER(B$29),B$29&lt;=12.81)</formula>
    </cfRule>
    <cfRule type="expression" dxfId="658" priority="1124" stopIfTrue="1">
      <formula>AND(ISNUMBER(B$29),B$29&lt;=14.99)</formula>
    </cfRule>
    <cfRule type="expression" dxfId="657" priority="1125" stopIfTrue="1">
      <formula>AND(ISNUMBER(B$29),B$29&lt;=19.99)</formula>
    </cfRule>
    <cfRule type="expression" dxfId="656" priority="1126" stopIfTrue="1">
      <formula>AND(ISNUMBER(B$29),B$29&lt;=24.99)</formula>
    </cfRule>
    <cfRule type="expression" dxfId="655" priority="1127" stopIfTrue="1">
      <formula>AND(ISNUMBER(B$29),B$29&gt;=25)</formula>
    </cfRule>
  </conditionalFormatting>
  <conditionalFormatting sqref="B15:K15 B30:K30">
    <cfRule type="expression" dxfId="654" priority="1128" stopIfTrue="1">
      <formula>AND(ISNUMBER(B$30),B$30&lt;=12.81)</formula>
    </cfRule>
    <cfRule type="expression" dxfId="653" priority="1129" stopIfTrue="1">
      <formula>AND(ISNUMBER(B$30),B$30&lt;=14.99)</formula>
    </cfRule>
    <cfRule type="expression" dxfId="652" priority="1130" stopIfTrue="1">
      <formula>AND(ISNUMBER(B$30),B$30&lt;=19.99)</formula>
    </cfRule>
    <cfRule type="expression" dxfId="651" priority="1131" stopIfTrue="1">
      <formula>AND(ISNUMBER(B$30),B$30&lt;=24.99)</formula>
    </cfRule>
    <cfRule type="expression" dxfId="650" priority="1132" stopIfTrue="1">
      <formula>AND(ISNUMBER(B$30),B$30&gt;=25)</formula>
    </cfRule>
  </conditionalFormatting>
  <conditionalFormatting sqref="B16:K16 B31:K31">
    <cfRule type="expression" dxfId="649" priority="1133" stopIfTrue="1">
      <formula>AND(ISNUMBER(B$31),B$31&lt;=12.81)</formula>
    </cfRule>
    <cfRule type="expression" dxfId="648" priority="1134" stopIfTrue="1">
      <formula>AND(ISNUMBER(B$31),B$31&lt;=14.99)</formula>
    </cfRule>
    <cfRule type="expression" dxfId="647" priority="1135" stopIfTrue="1">
      <formula>AND(ISNUMBER(B$31),B$31&lt;=19.99)</formula>
    </cfRule>
    <cfRule type="expression" dxfId="646" priority="1136" stopIfTrue="1">
      <formula>AND(ISNUMBER(B$31),B$31&lt;=24.99)</formula>
    </cfRule>
    <cfRule type="expression" dxfId="645" priority="1137" stopIfTrue="1">
      <formula>AND(ISNUMBER(B$31),B$31&gt;=25)</formula>
    </cfRule>
  </conditionalFormatting>
  <conditionalFormatting sqref="B17:K17 B32:K32">
    <cfRule type="expression" dxfId="644" priority="1138" stopIfTrue="1">
      <formula>AND(ISNUMBER(B$32),B$32&lt;=12.81)</formula>
    </cfRule>
    <cfRule type="expression" dxfId="643" priority="1139" stopIfTrue="1">
      <formula>AND(ISNUMBER(B$32),B$32&lt;=14.99)</formula>
    </cfRule>
    <cfRule type="expression" dxfId="642" priority="1140" stopIfTrue="1">
      <formula>AND(ISNUMBER(B$32),B$32&lt;=19.99)</formula>
    </cfRule>
    <cfRule type="expression" dxfId="641" priority="1141" stopIfTrue="1">
      <formula>AND(ISNUMBER(B$32),B$32&lt;=24.99)</formula>
    </cfRule>
    <cfRule type="expression" dxfId="640" priority="1142" stopIfTrue="1">
      <formula>AND(ISNUMBER(B$32),B$32&gt;=25)</formula>
    </cfRule>
  </conditionalFormatting>
  <conditionalFormatting sqref="B18:K18 B33:K33">
    <cfRule type="expression" dxfId="639" priority="1143" stopIfTrue="1">
      <formula>AND(ISNUMBER(B$33),B$33&lt;=12.81)</formula>
    </cfRule>
    <cfRule type="expression" dxfId="638" priority="1144" stopIfTrue="1">
      <formula>AND(ISNUMBER(B$33),B$33&lt;=14.99)</formula>
    </cfRule>
    <cfRule type="expression" dxfId="637" priority="1145" stopIfTrue="1">
      <formula>AND(ISNUMBER(B$33),B$33&lt;=19.99)</formula>
    </cfRule>
    <cfRule type="expression" dxfId="636" priority="1146" stopIfTrue="1">
      <formula>AND(ISNUMBER(B$33),B$33&lt;=24.99)</formula>
    </cfRule>
    <cfRule type="expression" dxfId="635" priority="1147" stopIfTrue="1">
      <formula>AND(ISNUMBER(B$33),B$33&gt;=25)</formula>
    </cfRule>
  </conditionalFormatting>
  <conditionalFormatting sqref="B19:K19 B34:K34">
    <cfRule type="expression" dxfId="634" priority="1148" stopIfTrue="1">
      <formula>AND(ISNUMBER(B$34),B$34&lt;=12.81)</formula>
    </cfRule>
    <cfRule type="expression" dxfId="633" priority="1149" stopIfTrue="1">
      <formula>AND(ISNUMBER(B$34),B$34&lt;=14.99)</formula>
    </cfRule>
    <cfRule type="expression" dxfId="632" priority="1150" stopIfTrue="1">
      <formula>AND(ISNUMBER(B$34),B$34&lt;=19.99)</formula>
    </cfRule>
    <cfRule type="expression" dxfId="631" priority="1151" stopIfTrue="1">
      <formula>AND(ISNUMBER(B$34),B$34&lt;=24.99)</formula>
    </cfRule>
    <cfRule type="expression" dxfId="630" priority="115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9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74" customWidth="1"/>
    <col min="13" max="212" width="11" style="74"/>
    <col min="213" max="223" width="9.375" style="74" customWidth="1"/>
    <col min="224" max="468" width="11" style="74"/>
    <col min="469" max="479" width="9.375" style="74" customWidth="1"/>
    <col min="480" max="724" width="11" style="74"/>
    <col min="725" max="735" width="9.375" style="74" customWidth="1"/>
    <col min="736" max="980" width="11" style="74"/>
    <col min="981" max="991" width="9.375" style="74" customWidth="1"/>
    <col min="992" max="1236" width="11" style="74"/>
    <col min="1237" max="1247" width="9.375" style="74" customWidth="1"/>
    <col min="1248" max="1492" width="11" style="74"/>
    <col min="1493" max="1503" width="9.375" style="74" customWidth="1"/>
    <col min="1504" max="1748" width="11" style="74"/>
    <col min="1749" max="1759" width="9.375" style="74" customWidth="1"/>
    <col min="1760" max="2004" width="11" style="74"/>
    <col min="2005" max="2015" width="9.375" style="74" customWidth="1"/>
    <col min="2016" max="2260" width="11" style="74"/>
    <col min="2261" max="2271" width="9.375" style="74" customWidth="1"/>
    <col min="2272" max="2516" width="11" style="74"/>
    <col min="2517" max="2527" width="9.375" style="74" customWidth="1"/>
    <col min="2528" max="2772" width="11" style="74"/>
    <col min="2773" max="2783" width="9.375" style="74" customWidth="1"/>
    <col min="2784" max="3028" width="11" style="74"/>
    <col min="3029" max="3039" width="9.375" style="74" customWidth="1"/>
    <col min="3040" max="3284" width="11" style="74"/>
    <col min="3285" max="3295" width="9.375" style="74" customWidth="1"/>
    <col min="3296" max="3540" width="11" style="74"/>
    <col min="3541" max="3551" width="9.375" style="74" customWidth="1"/>
    <col min="3552" max="3796" width="11" style="74"/>
    <col min="3797" max="3807" width="9.375" style="74" customWidth="1"/>
    <col min="3808" max="4052" width="11" style="74"/>
    <col min="4053" max="4063" width="9.375" style="74" customWidth="1"/>
    <col min="4064" max="4308" width="11" style="74"/>
    <col min="4309" max="4319" width="9.375" style="74" customWidth="1"/>
    <col min="4320" max="4564" width="11" style="74"/>
    <col min="4565" max="4575" width="9.375" style="74" customWidth="1"/>
    <col min="4576" max="4820" width="11" style="74"/>
    <col min="4821" max="4831" width="9.375" style="74" customWidth="1"/>
    <col min="4832" max="5076" width="11" style="74"/>
    <col min="5077" max="5087" width="9.375" style="74" customWidth="1"/>
    <col min="5088" max="5332" width="11" style="74"/>
    <col min="5333" max="5343" width="9.375" style="74" customWidth="1"/>
    <col min="5344" max="5588" width="11" style="74"/>
    <col min="5589" max="5599" width="9.375" style="74" customWidth="1"/>
    <col min="5600" max="5844" width="11" style="74"/>
    <col min="5845" max="5855" width="9.375" style="74" customWidth="1"/>
    <col min="5856" max="6100" width="11" style="74"/>
    <col min="6101" max="6111" width="9.375" style="74" customWidth="1"/>
    <col min="6112" max="6356" width="11" style="74"/>
    <col min="6357" max="6367" width="9.375" style="74" customWidth="1"/>
    <col min="6368" max="6612" width="11" style="74"/>
    <col min="6613" max="6623" width="9.375" style="74" customWidth="1"/>
    <col min="6624" max="6868" width="11" style="74"/>
    <col min="6869" max="6879" width="9.375" style="74" customWidth="1"/>
    <col min="6880" max="7124" width="11" style="74"/>
    <col min="7125" max="7135" width="9.375" style="74" customWidth="1"/>
    <col min="7136" max="7380" width="11" style="74"/>
    <col min="7381" max="7391" width="9.375" style="74" customWidth="1"/>
    <col min="7392" max="7636" width="11" style="74"/>
    <col min="7637" max="7647" width="9.375" style="74" customWidth="1"/>
    <col min="7648" max="7892" width="11" style="74"/>
    <col min="7893" max="7903" width="9.375" style="74" customWidth="1"/>
    <col min="7904" max="8148" width="11" style="74"/>
    <col min="8149" max="8159" width="9.375" style="74" customWidth="1"/>
    <col min="8160" max="8404" width="11" style="74"/>
    <col min="8405" max="8415" width="9.375" style="74" customWidth="1"/>
    <col min="8416" max="8660" width="11" style="74"/>
    <col min="8661" max="8671" width="9.375" style="74" customWidth="1"/>
    <col min="8672" max="8916" width="11" style="74"/>
    <col min="8917" max="8927" width="9.375" style="74" customWidth="1"/>
    <col min="8928" max="9172" width="11" style="74"/>
    <col min="9173" max="9183" width="9.375" style="74" customWidth="1"/>
    <col min="9184" max="9428" width="11" style="74"/>
    <col min="9429" max="9439" width="9.375" style="74" customWidth="1"/>
    <col min="9440" max="9684" width="11" style="74"/>
    <col min="9685" max="9695" width="9.375" style="74" customWidth="1"/>
    <col min="9696" max="9940" width="11" style="74"/>
    <col min="9941" max="9951" width="9.375" style="74" customWidth="1"/>
    <col min="9952" max="10196" width="11" style="74"/>
    <col min="10197" max="10207" width="9.375" style="74" customWidth="1"/>
    <col min="10208" max="10452" width="11" style="74"/>
    <col min="10453" max="10463" width="9.375" style="74" customWidth="1"/>
    <col min="10464" max="10708" width="11" style="74"/>
    <col min="10709" max="10719" width="9.375" style="74" customWidth="1"/>
    <col min="10720" max="10964" width="11" style="74"/>
    <col min="10965" max="10975" width="9.375" style="74" customWidth="1"/>
    <col min="10976" max="11220" width="11" style="74"/>
    <col min="11221" max="11231" width="9.375" style="74" customWidth="1"/>
    <col min="11232" max="11476" width="11" style="74"/>
    <col min="11477" max="11487" width="9.375" style="74" customWidth="1"/>
    <col min="11488" max="11732" width="11" style="74"/>
    <col min="11733" max="11743" width="9.375" style="74" customWidth="1"/>
    <col min="11744" max="11988" width="11" style="74"/>
    <col min="11989" max="11999" width="9.375" style="74" customWidth="1"/>
    <col min="12000" max="12244" width="11" style="74"/>
    <col min="12245" max="12255" width="9.375" style="74" customWidth="1"/>
    <col min="12256" max="12500" width="11" style="74"/>
    <col min="12501" max="12511" width="9.375" style="74" customWidth="1"/>
    <col min="12512" max="12756" width="11" style="74"/>
    <col min="12757" max="12767" width="9.375" style="74" customWidth="1"/>
    <col min="12768" max="13012" width="11" style="74"/>
    <col min="13013" max="13023" width="9.375" style="74" customWidth="1"/>
    <col min="13024" max="13268" width="11" style="74"/>
    <col min="13269" max="13279" width="9.375" style="74" customWidth="1"/>
    <col min="13280" max="13524" width="11" style="74"/>
    <col min="13525" max="13535" width="9.375" style="74" customWidth="1"/>
    <col min="13536" max="13780" width="11" style="74"/>
    <col min="13781" max="13791" width="9.375" style="74" customWidth="1"/>
    <col min="13792" max="14036" width="11" style="74"/>
    <col min="14037" max="14047" width="9.375" style="74" customWidth="1"/>
    <col min="14048" max="14292" width="11" style="74"/>
    <col min="14293" max="14303" width="9.375" style="74" customWidth="1"/>
    <col min="14304" max="14548" width="11" style="74"/>
    <col min="14549" max="14559" width="9.375" style="74" customWidth="1"/>
    <col min="14560" max="14804" width="11" style="74"/>
    <col min="14805" max="14815" width="9.375" style="74" customWidth="1"/>
    <col min="14816" max="15060" width="11" style="74"/>
    <col min="15061" max="15071" width="9.375" style="74" customWidth="1"/>
    <col min="15072" max="15316" width="11" style="74"/>
    <col min="15317" max="15327" width="9.375" style="74" customWidth="1"/>
    <col min="15328" max="15572" width="11" style="74"/>
    <col min="15573" max="15583" width="9.375" style="74" customWidth="1"/>
    <col min="15584" max="15828" width="11" style="74"/>
    <col min="15829" max="15839" width="9.375" style="74" customWidth="1"/>
    <col min="15840" max="16084" width="11" style="74"/>
    <col min="16085" max="16095" width="9.375" style="74" customWidth="1"/>
    <col min="16096" max="16384" width="11" style="74"/>
  </cols>
  <sheetData>
    <row r="1" spans="1:11" ht="15.75" x14ac:dyDescent="0.2">
      <c r="A1" s="73" t="s">
        <v>245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38</v>
      </c>
    </row>
    <row r="4" spans="1:11" s="75" customFormat="1" ht="12.75" customHeight="1" x14ac:dyDescent="0.2">
      <c r="A4" s="76" t="s">
        <v>37</v>
      </c>
      <c r="B4" s="76">
        <v>165</v>
      </c>
    </row>
    <row r="5" spans="1:11" s="75" customFormat="1" ht="12.75" customHeight="1" x14ac:dyDescent="0.2">
      <c r="A5" s="76" t="s">
        <v>38</v>
      </c>
      <c r="B5" s="77">
        <v>45474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59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28"/>
      <c r="B11" s="29" t="s">
        <v>60</v>
      </c>
      <c r="C11" s="29" t="s">
        <v>61</v>
      </c>
      <c r="D11" s="29" t="s">
        <v>62</v>
      </c>
      <c r="E11" s="103" t="s">
        <v>63</v>
      </c>
      <c r="F11" s="29" t="s">
        <v>164</v>
      </c>
      <c r="G11" s="29"/>
      <c r="H11" s="29"/>
      <c r="I11" s="29"/>
      <c r="J11" s="29"/>
      <c r="K11" s="29"/>
    </row>
    <row r="12" spans="1:11" ht="12.75" customHeight="1" x14ac:dyDescent="0.2">
      <c r="A12" s="32" t="s">
        <v>225</v>
      </c>
      <c r="B12" s="35">
        <v>2145</v>
      </c>
      <c r="C12" s="35">
        <v>2218</v>
      </c>
      <c r="D12" s="35">
        <v>2324</v>
      </c>
      <c r="E12" s="35">
        <v>2456</v>
      </c>
      <c r="F12" s="35">
        <v>2641</v>
      </c>
      <c r="G12" s="35"/>
      <c r="H12" s="35"/>
      <c r="I12" s="35"/>
      <c r="J12" s="35"/>
      <c r="K12" s="35"/>
    </row>
    <row r="13" spans="1:11" ht="12.75" customHeight="1" x14ac:dyDescent="0.2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/>
      <c r="B15" s="29" t="s">
        <v>226</v>
      </c>
      <c r="C15" s="29" t="s">
        <v>94</v>
      </c>
      <c r="D15" s="29" t="s">
        <v>120</v>
      </c>
      <c r="E15" s="29" t="s">
        <v>227</v>
      </c>
      <c r="F15" s="29" t="s">
        <v>228</v>
      </c>
      <c r="G15" s="35"/>
      <c r="H15" s="35"/>
      <c r="I15" s="35"/>
      <c r="J15" s="35"/>
      <c r="K15" s="35"/>
    </row>
    <row r="16" spans="1:11" ht="12.75" customHeight="1" x14ac:dyDescent="0.2">
      <c r="A16" s="32" t="s">
        <v>229</v>
      </c>
      <c r="B16" s="35">
        <v>2463</v>
      </c>
      <c r="C16" s="35">
        <v>2580</v>
      </c>
      <c r="D16" s="35">
        <v>2702</v>
      </c>
      <c r="E16" s="35">
        <v>2856</v>
      </c>
      <c r="F16" s="35">
        <v>3076</v>
      </c>
      <c r="G16" s="35"/>
      <c r="H16" s="35"/>
      <c r="I16" s="35"/>
      <c r="J16" s="35"/>
      <c r="K16" s="35"/>
    </row>
    <row r="17" spans="1:12" ht="12.75" customHeight="1" x14ac:dyDescent="0.2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">
      <c r="A19" s="32"/>
      <c r="B19" s="29" t="s">
        <v>60</v>
      </c>
      <c r="C19" s="29" t="s">
        <v>61</v>
      </c>
      <c r="D19" s="29" t="s">
        <v>62</v>
      </c>
      <c r="E19" s="29" t="s">
        <v>63</v>
      </c>
      <c r="F19" s="29" t="s">
        <v>64</v>
      </c>
      <c r="G19" s="29" t="s">
        <v>102</v>
      </c>
      <c r="H19" s="35"/>
      <c r="I19" s="35"/>
      <c r="J19" s="35"/>
      <c r="K19" s="35"/>
    </row>
    <row r="20" spans="1:12" ht="12.75" customHeight="1" x14ac:dyDescent="0.2">
      <c r="A20" s="32" t="s">
        <v>230</v>
      </c>
      <c r="B20" s="35">
        <v>2820</v>
      </c>
      <c r="C20" s="35">
        <v>2961</v>
      </c>
      <c r="D20" s="35">
        <v>3109</v>
      </c>
      <c r="E20" s="35">
        <v>3257</v>
      </c>
      <c r="F20" s="35">
        <v>3442</v>
      </c>
      <c r="G20" s="35">
        <v>3701</v>
      </c>
      <c r="H20" s="35"/>
      <c r="I20" s="35"/>
      <c r="J20" s="35"/>
      <c r="K20" s="35"/>
    </row>
    <row r="21" spans="1:12" ht="12.75" customHeight="1" x14ac:dyDescent="0.2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12.75" customHeight="1" x14ac:dyDescent="0.2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12.75" customHeight="1" x14ac:dyDescent="0.2">
      <c r="A23" s="32"/>
      <c r="B23" s="148" t="s">
        <v>133</v>
      </c>
      <c r="C23" s="149"/>
      <c r="D23" s="150"/>
      <c r="E23" s="148" t="s">
        <v>231</v>
      </c>
      <c r="F23" s="149"/>
      <c r="G23" s="150"/>
      <c r="H23" s="148" t="s">
        <v>69</v>
      </c>
      <c r="I23" s="149"/>
      <c r="J23" s="149"/>
      <c r="K23" s="35"/>
    </row>
    <row r="24" spans="1:12" ht="12.75" customHeight="1" x14ac:dyDescent="0.2">
      <c r="A24" s="32"/>
      <c r="B24" s="29" t="s">
        <v>70</v>
      </c>
      <c r="C24" s="29" t="s">
        <v>232</v>
      </c>
      <c r="D24" s="29" t="s">
        <v>102</v>
      </c>
      <c r="E24" s="29" t="s">
        <v>70</v>
      </c>
      <c r="F24" s="29" t="s">
        <v>232</v>
      </c>
      <c r="G24" s="29" t="s">
        <v>102</v>
      </c>
      <c r="H24" s="29" t="s">
        <v>70</v>
      </c>
      <c r="I24" s="29" t="s">
        <v>232</v>
      </c>
      <c r="J24" s="29" t="s">
        <v>102</v>
      </c>
      <c r="K24" s="35"/>
    </row>
    <row r="25" spans="1:12" ht="12.75" customHeight="1" x14ac:dyDescent="0.2">
      <c r="A25" s="32" t="s">
        <v>233</v>
      </c>
      <c r="B25" s="35">
        <v>3071</v>
      </c>
      <c r="C25" s="35">
        <v>3417</v>
      </c>
      <c r="D25" s="35">
        <v>3839</v>
      </c>
      <c r="E25" s="35">
        <v>3378</v>
      </c>
      <c r="F25" s="35">
        <v>3758</v>
      </c>
      <c r="G25" s="35">
        <v>4223</v>
      </c>
      <c r="H25" s="35">
        <v>3716</v>
      </c>
      <c r="I25" s="35">
        <v>4134</v>
      </c>
      <c r="J25" s="35">
        <v>4645</v>
      </c>
      <c r="K25" s="35"/>
    </row>
    <row r="26" spans="1:12" s="75" customFormat="1" ht="12.75" customHeight="1" x14ac:dyDescent="0.2">
      <c r="A26" s="32" t="s">
        <v>234</v>
      </c>
      <c r="B26" s="35">
        <v>3716</v>
      </c>
      <c r="C26" s="35">
        <v>4134</v>
      </c>
      <c r="D26" s="35">
        <v>4645</v>
      </c>
      <c r="E26" s="35">
        <v>3994</v>
      </c>
      <c r="F26" s="35">
        <v>4444</v>
      </c>
      <c r="G26" s="35">
        <v>4993</v>
      </c>
      <c r="H26" s="35">
        <v>4294</v>
      </c>
      <c r="I26" s="35">
        <v>4777</v>
      </c>
      <c r="J26" s="35">
        <v>5742</v>
      </c>
      <c r="K26" s="35"/>
      <c r="L26" s="74"/>
    </row>
    <row r="27" spans="1:12" s="75" customFormat="1" ht="12.75" customHeight="1" x14ac:dyDescent="0.2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74"/>
    </row>
    <row r="28" spans="1:12" s="75" customFormat="1" ht="12.75" customHeight="1" x14ac:dyDescent="0.2">
      <c r="L28" s="74"/>
    </row>
    <row r="29" spans="1:12" s="75" customFormat="1" ht="12.75" customHeight="1" x14ac:dyDescent="0.2">
      <c r="L29" s="74"/>
    </row>
    <row r="30" spans="1:12" ht="12.75" customHeight="1" x14ac:dyDescent="0.2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2" ht="12.75" customHeight="1" x14ac:dyDescent="0.2">
      <c r="A31" s="79" t="s">
        <v>73</v>
      </c>
    </row>
    <row r="32" spans="1:12" ht="12.75" customHeight="1" x14ac:dyDescent="0.2">
      <c r="A32" s="57" t="s">
        <v>41</v>
      </c>
      <c r="B32" s="56"/>
      <c r="C32" s="58"/>
      <c r="D32" s="41"/>
      <c r="E32" s="41"/>
      <c r="F32" s="41"/>
      <c r="G32" s="41"/>
      <c r="H32" s="41"/>
      <c r="I32" s="41"/>
      <c r="J32" s="41"/>
      <c r="K32" s="41"/>
    </row>
    <row r="33" spans="1:12" ht="12.75" customHeight="1" x14ac:dyDescent="0.2">
      <c r="A33" s="49">
        <v>0</v>
      </c>
      <c r="B33" s="56" t="s">
        <v>60</v>
      </c>
      <c r="C33" s="69" t="s">
        <v>61</v>
      </c>
      <c r="D33" s="69" t="s">
        <v>62</v>
      </c>
      <c r="E33" s="69" t="s">
        <v>63</v>
      </c>
      <c r="F33" s="69" t="s">
        <v>164</v>
      </c>
      <c r="G33" s="69"/>
      <c r="H33" s="69"/>
      <c r="I33" s="69"/>
      <c r="J33" s="69"/>
      <c r="K33" s="69"/>
    </row>
    <row r="34" spans="1:12" ht="12.75" customHeight="1" x14ac:dyDescent="0.2">
      <c r="A34" s="61" t="s">
        <v>225</v>
      </c>
      <c r="B34" s="48">
        <v>13</v>
      </c>
      <c r="C34" s="81">
        <v>13.44</v>
      </c>
      <c r="D34" s="48">
        <v>14.08</v>
      </c>
      <c r="E34" s="48">
        <v>14.88</v>
      </c>
      <c r="F34" s="48">
        <v>16.010000000000002</v>
      </c>
      <c r="G34" s="48"/>
      <c r="H34" s="48"/>
      <c r="I34" s="48"/>
      <c r="J34" s="48"/>
      <c r="K34" s="48"/>
    </row>
    <row r="35" spans="1:12" ht="12.75" customHeight="1" x14ac:dyDescent="0.2">
      <c r="A35" s="46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2" ht="12.75" customHeight="1" x14ac:dyDescent="0.2">
      <c r="A36" s="46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12.75" customHeight="1" x14ac:dyDescent="0.2">
      <c r="A37" s="46"/>
      <c r="B37" s="56" t="s">
        <v>226</v>
      </c>
      <c r="C37" s="69" t="s">
        <v>94</v>
      </c>
      <c r="D37" s="69" t="s">
        <v>120</v>
      </c>
      <c r="E37" s="69" t="s">
        <v>227</v>
      </c>
      <c r="F37" s="69" t="s">
        <v>228</v>
      </c>
      <c r="G37" s="48"/>
      <c r="H37" s="48"/>
      <c r="I37" s="48"/>
      <c r="J37" s="48"/>
      <c r="K37" s="48"/>
    </row>
    <row r="38" spans="1:12" ht="12.75" customHeight="1" x14ac:dyDescent="0.2">
      <c r="A38" s="61" t="s">
        <v>229</v>
      </c>
      <c r="B38" s="48">
        <v>14.93</v>
      </c>
      <c r="C38" s="81">
        <v>15.64</v>
      </c>
      <c r="D38" s="48">
        <v>16.38</v>
      </c>
      <c r="E38" s="48">
        <v>17.309999999999999</v>
      </c>
      <c r="F38" s="48">
        <v>18.64</v>
      </c>
      <c r="G38" s="48"/>
      <c r="H38" s="48"/>
      <c r="I38" s="48"/>
      <c r="J38" s="48"/>
      <c r="K38" s="48"/>
    </row>
    <row r="39" spans="1:12" ht="12.75" customHeight="1" x14ac:dyDescent="0.2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2" ht="12.75" customHeight="1" x14ac:dyDescent="0.2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2" ht="12.75" customHeight="1" x14ac:dyDescent="0.2">
      <c r="A41" s="46"/>
      <c r="B41" s="56" t="s">
        <v>60</v>
      </c>
      <c r="C41" s="69" t="s">
        <v>61</v>
      </c>
      <c r="D41" s="69" t="s">
        <v>62</v>
      </c>
      <c r="E41" s="69" t="s">
        <v>63</v>
      </c>
      <c r="F41" s="69" t="s">
        <v>64</v>
      </c>
      <c r="G41" s="69" t="s">
        <v>102</v>
      </c>
      <c r="H41" s="48"/>
      <c r="I41" s="48"/>
      <c r="J41" s="48"/>
      <c r="K41" s="48"/>
    </row>
    <row r="42" spans="1:12" ht="12.75" customHeight="1" x14ac:dyDescent="0.2">
      <c r="A42" s="61" t="s">
        <v>230</v>
      </c>
      <c r="B42" s="48">
        <v>17.09</v>
      </c>
      <c r="C42" s="81">
        <v>17.95</v>
      </c>
      <c r="D42" s="48">
        <v>18.84</v>
      </c>
      <c r="E42" s="48">
        <v>19.739999999999998</v>
      </c>
      <c r="F42" s="48">
        <v>20.86</v>
      </c>
      <c r="G42" s="48">
        <v>22.43</v>
      </c>
      <c r="H42" s="48"/>
      <c r="I42" s="48"/>
      <c r="J42" s="48"/>
      <c r="K42" s="48"/>
    </row>
    <row r="43" spans="1:12" ht="12.75" customHeight="1" x14ac:dyDescent="0.2">
      <c r="A43" s="46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2" ht="12.75" customHeight="1" x14ac:dyDescent="0.2">
      <c r="A44" s="46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2" ht="12.75" customHeight="1" x14ac:dyDescent="0.2">
      <c r="A45" s="46"/>
      <c r="B45" s="151" t="s">
        <v>133</v>
      </c>
      <c r="C45" s="151"/>
      <c r="D45" s="151"/>
      <c r="E45" s="151" t="s">
        <v>231</v>
      </c>
      <c r="F45" s="151"/>
      <c r="G45" s="151"/>
      <c r="H45" s="151" t="s">
        <v>69</v>
      </c>
      <c r="I45" s="151"/>
      <c r="J45" s="151"/>
      <c r="K45" s="48"/>
    </row>
    <row r="46" spans="1:12" ht="12.75" customHeight="1" x14ac:dyDescent="0.2">
      <c r="A46" s="46"/>
      <c r="B46" s="56" t="s">
        <v>70</v>
      </c>
      <c r="C46" s="69" t="s">
        <v>232</v>
      </c>
      <c r="D46" s="69" t="s">
        <v>102</v>
      </c>
      <c r="E46" s="69" t="s">
        <v>70</v>
      </c>
      <c r="F46" s="69" t="s">
        <v>232</v>
      </c>
      <c r="G46" s="69" t="s">
        <v>102</v>
      </c>
      <c r="H46" s="69" t="s">
        <v>70</v>
      </c>
      <c r="I46" s="69" t="s">
        <v>232</v>
      </c>
      <c r="J46" s="69" t="s">
        <v>102</v>
      </c>
      <c r="K46" s="48"/>
    </row>
    <row r="47" spans="1:12" s="75" customFormat="1" ht="12.75" customHeight="1" x14ac:dyDescent="0.2">
      <c r="A47" s="61" t="s">
        <v>233</v>
      </c>
      <c r="B47" s="48">
        <v>18.61</v>
      </c>
      <c r="C47" s="81">
        <v>20.71</v>
      </c>
      <c r="D47" s="48">
        <v>23.27</v>
      </c>
      <c r="E47" s="48">
        <v>20.47</v>
      </c>
      <c r="F47" s="48">
        <v>22.78</v>
      </c>
      <c r="G47" s="48">
        <v>25.59</v>
      </c>
      <c r="H47" s="48">
        <v>22.52</v>
      </c>
      <c r="I47" s="48">
        <v>25.05</v>
      </c>
      <c r="J47" s="48">
        <v>28.15</v>
      </c>
      <c r="K47" s="48"/>
      <c r="L47" s="74"/>
    </row>
    <row r="48" spans="1:12" s="75" customFormat="1" ht="12.75" customHeight="1" x14ac:dyDescent="0.2">
      <c r="A48" s="61" t="s">
        <v>234</v>
      </c>
      <c r="B48" s="48">
        <v>22.52</v>
      </c>
      <c r="C48" s="81">
        <v>25.05</v>
      </c>
      <c r="D48" s="48">
        <v>28.15</v>
      </c>
      <c r="E48" s="48">
        <v>24.21</v>
      </c>
      <c r="F48" s="48">
        <v>26.93</v>
      </c>
      <c r="G48" s="48">
        <v>30.26</v>
      </c>
      <c r="H48" s="48">
        <v>26.02</v>
      </c>
      <c r="I48" s="48">
        <v>28.95</v>
      </c>
      <c r="J48" s="48">
        <v>34.799999999999997</v>
      </c>
      <c r="K48" s="48"/>
      <c r="L48" s="74"/>
    </row>
    <row r="49" spans="1:12" ht="12.75" customHeight="1" x14ac:dyDescent="0.2">
      <c r="A49" s="82" t="s">
        <v>57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2" s="75" customFormat="1" ht="12.75" customHeight="1" x14ac:dyDescent="0.2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74"/>
    </row>
    <row r="51" spans="1:12" s="75" customFormat="1" ht="12.75" customHeight="1" x14ac:dyDescent="0.2">
      <c r="A51" s="132" t="s">
        <v>289</v>
      </c>
      <c r="B51" s="133" t="s">
        <v>287</v>
      </c>
      <c r="C51" s="134" t="s">
        <v>266</v>
      </c>
      <c r="D51" s="135" t="s">
        <v>267</v>
      </c>
      <c r="E51" s="136" t="s">
        <v>268</v>
      </c>
      <c r="F51" s="137" t="s">
        <v>58</v>
      </c>
      <c r="G51" s="137"/>
      <c r="H51" s="137"/>
      <c r="I51" s="137"/>
      <c r="J51" s="137"/>
      <c r="K51" s="137"/>
      <c r="L51" s="7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629" priority="1830" stopIfTrue="1">
      <formula>AND(ISNUMBER(B$32),B$32&lt;=12.81)</formula>
    </cfRule>
    <cfRule type="expression" dxfId="628" priority="1831" stopIfTrue="1">
      <formula>AND(ISNUMBER(B$32),B$32&lt;=14.99)</formula>
    </cfRule>
    <cfRule type="expression" dxfId="627" priority="1832" stopIfTrue="1">
      <formula>AND(ISNUMBER(B$32),B$32&lt;=19.99)</formula>
    </cfRule>
    <cfRule type="expression" dxfId="626" priority="1833" stopIfTrue="1">
      <formula>AND(ISNUMBER(B$32),B$32&lt;=24.99)</formula>
    </cfRule>
    <cfRule type="expression" dxfId="625" priority="1834" stopIfTrue="1">
      <formula>AND(ISNUMBER(B$32),B$32&gt;=25)</formula>
    </cfRule>
  </conditionalFormatting>
  <conditionalFormatting sqref="B11:K11 B33:K33">
    <cfRule type="expression" dxfId="624" priority="1835" stopIfTrue="1">
      <formula>AND(ISNUMBER(B$33),B$33&lt;=12.81)</formula>
    </cfRule>
    <cfRule type="expression" dxfId="623" priority="1836" stopIfTrue="1">
      <formula>AND(ISNUMBER(B$33),B$33&lt;=14.99)</formula>
    </cfRule>
    <cfRule type="expression" dxfId="622" priority="1837" stopIfTrue="1">
      <formula>AND(ISNUMBER(B$33),B$33&lt;=19.99)</formula>
    </cfRule>
    <cfRule type="expression" dxfId="621" priority="1838" stopIfTrue="1">
      <formula>AND(ISNUMBER(B$33),B$33&lt;=24.99)</formula>
    </cfRule>
    <cfRule type="expression" dxfId="620" priority="1839" stopIfTrue="1">
      <formula>AND(ISNUMBER(B$33),B$33&gt;=25)</formula>
    </cfRule>
  </conditionalFormatting>
  <conditionalFormatting sqref="B12:K12 B34:K34">
    <cfRule type="expression" dxfId="619" priority="1840" stopIfTrue="1">
      <formula>AND(ISNUMBER(B$34),B$34&lt;=12.81)</formula>
    </cfRule>
    <cfRule type="expression" dxfId="618" priority="1841" stopIfTrue="1">
      <formula>AND(ISNUMBER(B$34),B$34&lt;=14.99)</formula>
    </cfRule>
    <cfRule type="expression" dxfId="617" priority="1842" stopIfTrue="1">
      <formula>AND(ISNUMBER(B$34),B$34&lt;=19.99)</formula>
    </cfRule>
    <cfRule type="expression" dxfId="616" priority="1843" stopIfTrue="1">
      <formula>AND(ISNUMBER(B$34),B$34&lt;=24.99)</formula>
    </cfRule>
    <cfRule type="expression" dxfId="615" priority="1844" stopIfTrue="1">
      <formula>AND(ISNUMBER(B$34),B$34&gt;=25)</formula>
    </cfRule>
  </conditionalFormatting>
  <conditionalFormatting sqref="B13:K13 B35:K35">
    <cfRule type="expression" dxfId="614" priority="1845" stopIfTrue="1">
      <formula>AND(ISNUMBER(B$35),B$35&lt;=12.81)</formula>
    </cfRule>
    <cfRule type="expression" dxfId="613" priority="1846" stopIfTrue="1">
      <formula>AND(ISNUMBER(B$35),B$35&lt;=14.99)</formula>
    </cfRule>
    <cfRule type="expression" dxfId="612" priority="1847" stopIfTrue="1">
      <formula>AND(ISNUMBER(B$35),B$35&lt;=19.99)</formula>
    </cfRule>
    <cfRule type="expression" dxfId="611" priority="1848" stopIfTrue="1">
      <formula>AND(ISNUMBER(B$35),B$35&lt;=24.99)</formula>
    </cfRule>
    <cfRule type="expression" dxfId="610" priority="1849" stopIfTrue="1">
      <formula>AND(ISNUMBER(B$35),B$35&gt;=25)</formula>
    </cfRule>
  </conditionalFormatting>
  <conditionalFormatting sqref="B14:K14 B36:K36">
    <cfRule type="expression" dxfId="609" priority="1850" stopIfTrue="1">
      <formula>AND(ISNUMBER(B$36),B$36&lt;=12.81)</formula>
    </cfRule>
    <cfRule type="expression" dxfId="608" priority="1851" stopIfTrue="1">
      <formula>AND(ISNUMBER(B$36),B$36&lt;=14.99)</formula>
    </cfRule>
    <cfRule type="expression" dxfId="607" priority="1852" stopIfTrue="1">
      <formula>AND(ISNUMBER(B$36),B$36&lt;=19.99)</formula>
    </cfRule>
    <cfRule type="expression" dxfId="606" priority="1853" stopIfTrue="1">
      <formula>AND(ISNUMBER(B$36),B$36&lt;=24.99)</formula>
    </cfRule>
    <cfRule type="expression" dxfId="605" priority="1854" stopIfTrue="1">
      <formula>AND(ISNUMBER(B$36),B$36&gt;=25)</formula>
    </cfRule>
  </conditionalFormatting>
  <conditionalFormatting sqref="B15:K15 B37:K37">
    <cfRule type="expression" dxfId="604" priority="1855" stopIfTrue="1">
      <formula>AND(ISNUMBER(B$37),B$37&lt;=12.81)</formula>
    </cfRule>
    <cfRule type="expression" dxfId="603" priority="1856" stopIfTrue="1">
      <formula>AND(ISNUMBER(B$37),B$37&lt;=14.99)</formula>
    </cfRule>
    <cfRule type="expression" dxfId="602" priority="1857" stopIfTrue="1">
      <formula>AND(ISNUMBER(B$37),B$37&lt;=19.99)</formula>
    </cfRule>
    <cfRule type="expression" dxfId="601" priority="1858" stopIfTrue="1">
      <formula>AND(ISNUMBER(B$37),B$37&lt;=24.99)</formula>
    </cfRule>
    <cfRule type="expression" dxfId="600" priority="1859" stopIfTrue="1">
      <formula>AND(ISNUMBER(B$37),B$37&gt;=25)</formula>
    </cfRule>
  </conditionalFormatting>
  <conditionalFormatting sqref="B16:K16 B38:K38">
    <cfRule type="expression" dxfId="599" priority="1860" stopIfTrue="1">
      <formula>AND(ISNUMBER(B$38),B$38&lt;=12.81)</formula>
    </cfRule>
    <cfRule type="expression" dxfId="598" priority="1861" stopIfTrue="1">
      <formula>AND(ISNUMBER(B$38),B$38&lt;=14.99)</formula>
    </cfRule>
    <cfRule type="expression" dxfId="597" priority="1862" stopIfTrue="1">
      <formula>AND(ISNUMBER(B$38),B$38&lt;=19.99)</formula>
    </cfRule>
    <cfRule type="expression" dxfId="596" priority="1863" stopIfTrue="1">
      <formula>AND(ISNUMBER(B$38),B$38&lt;=24.99)</formula>
    </cfRule>
    <cfRule type="expression" dxfId="595" priority="1864" stopIfTrue="1">
      <formula>AND(ISNUMBER(B$38),B$38&gt;=25)</formula>
    </cfRule>
  </conditionalFormatting>
  <conditionalFormatting sqref="B17:K17 B39:K39">
    <cfRule type="expression" dxfId="594" priority="1865" stopIfTrue="1">
      <formula>AND(ISNUMBER(B$39),B$39&lt;=12.81)</formula>
    </cfRule>
    <cfRule type="expression" dxfId="593" priority="1866" stopIfTrue="1">
      <formula>AND(ISNUMBER(B$39),B$39&lt;=14.99)</formula>
    </cfRule>
    <cfRule type="expression" dxfId="592" priority="1867" stopIfTrue="1">
      <formula>AND(ISNUMBER(B$39),B$39&lt;=19.99)</formula>
    </cfRule>
    <cfRule type="expression" dxfId="591" priority="1868" stopIfTrue="1">
      <formula>AND(ISNUMBER(B$39),B$39&lt;=24.99)</formula>
    </cfRule>
    <cfRule type="expression" dxfId="590" priority="1869" stopIfTrue="1">
      <formula>AND(ISNUMBER(B$39),B$39&gt;=25)</formula>
    </cfRule>
  </conditionalFormatting>
  <conditionalFormatting sqref="B18:K18 B40:K40">
    <cfRule type="expression" dxfId="589" priority="1870" stopIfTrue="1">
      <formula>AND(ISNUMBER(B$40),B$40&lt;=12.81)</formula>
    </cfRule>
    <cfRule type="expression" dxfId="588" priority="1871" stopIfTrue="1">
      <formula>AND(ISNUMBER(B$40),B$40&lt;=14.99)</formula>
    </cfRule>
    <cfRule type="expression" dxfId="587" priority="1872" stopIfTrue="1">
      <formula>AND(ISNUMBER(B$40),B$40&lt;=19.99)</formula>
    </cfRule>
    <cfRule type="expression" dxfId="586" priority="1873" stopIfTrue="1">
      <formula>AND(ISNUMBER(B$40),B$40&lt;=24.99)</formula>
    </cfRule>
    <cfRule type="expression" dxfId="585" priority="1874" stopIfTrue="1">
      <formula>AND(ISNUMBER(B$40),B$40&gt;=25)</formula>
    </cfRule>
  </conditionalFormatting>
  <conditionalFormatting sqref="B19:K19 B41:K41">
    <cfRule type="expression" dxfId="584" priority="1875" stopIfTrue="1">
      <formula>AND(ISNUMBER(B$41),B$41&lt;=12.81)</formula>
    </cfRule>
    <cfRule type="expression" dxfId="583" priority="1876" stopIfTrue="1">
      <formula>AND(ISNUMBER(B$41),B$41&lt;=14.99)</formula>
    </cfRule>
    <cfRule type="expression" dxfId="582" priority="1877" stopIfTrue="1">
      <formula>AND(ISNUMBER(B$41),B$41&lt;=19.99)</formula>
    </cfRule>
    <cfRule type="expression" dxfId="581" priority="1878" stopIfTrue="1">
      <formula>AND(ISNUMBER(B$41),B$41&lt;=24.99)</formula>
    </cfRule>
    <cfRule type="expression" dxfId="580" priority="1879" stopIfTrue="1">
      <formula>AND(ISNUMBER(B$41),B$41&gt;=25)</formula>
    </cfRule>
  </conditionalFormatting>
  <conditionalFormatting sqref="B20:K20 B42:K42">
    <cfRule type="expression" dxfId="579" priority="1880" stopIfTrue="1">
      <formula>AND(ISNUMBER(B$42),B$42&lt;=12.81)</formula>
    </cfRule>
    <cfRule type="expression" dxfId="578" priority="1881" stopIfTrue="1">
      <formula>AND(ISNUMBER(B$42),B$42&lt;=14.99)</formula>
    </cfRule>
    <cfRule type="expression" dxfId="577" priority="1882" stopIfTrue="1">
      <formula>AND(ISNUMBER(B$42),B$42&lt;=19.99)</formula>
    </cfRule>
    <cfRule type="expression" dxfId="576" priority="1883" stopIfTrue="1">
      <formula>AND(ISNUMBER(B$42),B$42&lt;=24.99)</formula>
    </cfRule>
    <cfRule type="expression" dxfId="575" priority="1884" stopIfTrue="1">
      <formula>AND(ISNUMBER(B$42),B$42&gt;=25)</formula>
    </cfRule>
  </conditionalFormatting>
  <conditionalFormatting sqref="B21:K21 B43:K43">
    <cfRule type="expression" dxfId="574" priority="1885" stopIfTrue="1">
      <formula>AND(ISNUMBER(B$43),B$43&lt;=12.81)</formula>
    </cfRule>
    <cfRule type="expression" dxfId="573" priority="1886" stopIfTrue="1">
      <formula>AND(ISNUMBER(B$43),B$43&lt;=14.99)</formula>
    </cfRule>
    <cfRule type="expression" dxfId="572" priority="1887" stopIfTrue="1">
      <formula>AND(ISNUMBER(B$43),B$43&lt;=19.99)</formula>
    </cfRule>
    <cfRule type="expression" dxfId="571" priority="1888" stopIfTrue="1">
      <formula>AND(ISNUMBER(B$43),B$43&lt;=24.99)</formula>
    </cfRule>
    <cfRule type="expression" dxfId="570" priority="1889" stopIfTrue="1">
      <formula>AND(ISNUMBER(B$43),B$43&gt;=25)</formula>
    </cfRule>
  </conditionalFormatting>
  <conditionalFormatting sqref="B22:K22 B44:K44">
    <cfRule type="expression" dxfId="569" priority="1890" stopIfTrue="1">
      <formula>AND(ISNUMBER(B$44),B$44&lt;=12.81)</formula>
    </cfRule>
    <cfRule type="expression" dxfId="568" priority="1891" stopIfTrue="1">
      <formula>AND(ISNUMBER(B$44),B$44&lt;=14.99)</formula>
    </cfRule>
    <cfRule type="expression" dxfId="567" priority="1892" stopIfTrue="1">
      <formula>AND(ISNUMBER(B$44),B$44&lt;=19.99)</formula>
    </cfRule>
    <cfRule type="expression" dxfId="566" priority="1893" stopIfTrue="1">
      <formula>AND(ISNUMBER(B$44),B$44&lt;=24.99)</formula>
    </cfRule>
    <cfRule type="expression" dxfId="565" priority="1894" stopIfTrue="1">
      <formula>AND(ISNUMBER(B$44),B$44&gt;=25)</formula>
    </cfRule>
  </conditionalFormatting>
  <conditionalFormatting sqref="B23:K23 B45:K45">
    <cfRule type="expression" dxfId="564" priority="1895" stopIfTrue="1">
      <formula>AND(ISNUMBER(B$45),B$45&lt;=12.81)</formula>
    </cfRule>
    <cfRule type="expression" dxfId="563" priority="1896" stopIfTrue="1">
      <formula>AND(ISNUMBER(B$45),B$45&lt;=14.99)</formula>
    </cfRule>
    <cfRule type="expression" dxfId="562" priority="1897" stopIfTrue="1">
      <formula>AND(ISNUMBER(B$45),B$45&lt;=19.99)</formula>
    </cfRule>
    <cfRule type="expression" dxfId="561" priority="1898" stopIfTrue="1">
      <formula>AND(ISNUMBER(B$45),B$45&lt;=24.99)</formula>
    </cfRule>
    <cfRule type="expression" dxfId="560" priority="1899" stopIfTrue="1">
      <formula>AND(ISNUMBER(B$45),B$45&gt;=25)</formula>
    </cfRule>
  </conditionalFormatting>
  <conditionalFormatting sqref="B24:K24 B46:K46">
    <cfRule type="expression" dxfId="559" priority="1900" stopIfTrue="1">
      <formula>AND(ISNUMBER(B$46),B$46&lt;=12.81)</formula>
    </cfRule>
    <cfRule type="expression" dxfId="558" priority="1901" stopIfTrue="1">
      <formula>AND(ISNUMBER(B$46),B$46&lt;=14.99)</formula>
    </cfRule>
    <cfRule type="expression" dxfId="557" priority="1902" stopIfTrue="1">
      <formula>AND(ISNUMBER(B$46),B$46&lt;=19.99)</formula>
    </cfRule>
    <cfRule type="expression" dxfId="556" priority="1903" stopIfTrue="1">
      <formula>AND(ISNUMBER(B$46),B$46&lt;=24.99)</formula>
    </cfRule>
    <cfRule type="expression" dxfId="555" priority="1904" stopIfTrue="1">
      <formula>AND(ISNUMBER(B$46),B$46&gt;=25)</formula>
    </cfRule>
  </conditionalFormatting>
  <conditionalFormatting sqref="B25:K25 B47:K47">
    <cfRule type="expression" dxfId="554" priority="1905" stopIfTrue="1">
      <formula>AND(ISNUMBER(B$47),B$47&lt;=12.81)</formula>
    </cfRule>
    <cfRule type="expression" dxfId="553" priority="1906" stopIfTrue="1">
      <formula>AND(ISNUMBER(B$47),B$47&lt;=14.99)</formula>
    </cfRule>
    <cfRule type="expression" dxfId="552" priority="1907" stopIfTrue="1">
      <formula>AND(ISNUMBER(B$47),B$47&lt;=19.99)</formula>
    </cfRule>
    <cfRule type="expression" dxfId="551" priority="1908" stopIfTrue="1">
      <formula>AND(ISNUMBER(B$47),B$47&lt;=24.99)</formula>
    </cfRule>
    <cfRule type="expression" dxfId="550" priority="1909" stopIfTrue="1">
      <formula>AND(ISNUMBER(B$47),B$47&gt;=25)</formula>
    </cfRule>
  </conditionalFormatting>
  <conditionalFormatting sqref="B26:K26 B48:K48">
    <cfRule type="expression" dxfId="549" priority="1910" stopIfTrue="1">
      <formula>AND(ISNUMBER(B$48),B$48&lt;=12.81)</formula>
    </cfRule>
    <cfRule type="expression" dxfId="548" priority="1911" stopIfTrue="1">
      <formula>AND(ISNUMBER(B$48),B$48&lt;=14.99)</formula>
    </cfRule>
    <cfRule type="expression" dxfId="547" priority="1912" stopIfTrue="1">
      <formula>AND(ISNUMBER(B$48),B$48&lt;=19.99)</formula>
    </cfRule>
    <cfRule type="expression" dxfId="546" priority="1913" stopIfTrue="1">
      <formula>AND(ISNUMBER(B$48),B$48&lt;=24.99)</formula>
    </cfRule>
    <cfRule type="expression" dxfId="545" priority="1914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6">
    <pageSetUpPr fitToPage="1"/>
  </sheetPr>
  <dimension ref="A1:R39"/>
  <sheetViews>
    <sheetView showZeros="0" zoomScaleNormal="100" workbookViewId="0"/>
  </sheetViews>
  <sheetFormatPr baseColWidth="10" defaultRowHeight="12.75" x14ac:dyDescent="0.2"/>
  <cols>
    <col min="1" max="19" width="10" style="74" customWidth="1"/>
    <col min="20" max="250" width="11" style="74"/>
    <col min="251" max="261" width="9.375" style="74" customWidth="1"/>
    <col min="262" max="506" width="11" style="74"/>
    <col min="507" max="517" width="9.375" style="74" customWidth="1"/>
    <col min="518" max="762" width="11" style="74"/>
    <col min="763" max="773" width="9.375" style="74" customWidth="1"/>
    <col min="774" max="1018" width="11" style="74"/>
    <col min="1019" max="1029" width="9.375" style="74" customWidth="1"/>
    <col min="1030" max="1274" width="11" style="74"/>
    <col min="1275" max="1285" width="9.375" style="74" customWidth="1"/>
    <col min="1286" max="1530" width="11" style="74"/>
    <col min="1531" max="1541" width="9.375" style="74" customWidth="1"/>
    <col min="1542" max="1786" width="11" style="74"/>
    <col min="1787" max="1797" width="9.375" style="74" customWidth="1"/>
    <col min="1798" max="2042" width="11" style="74"/>
    <col min="2043" max="2053" width="9.375" style="74" customWidth="1"/>
    <col min="2054" max="2298" width="11" style="74"/>
    <col min="2299" max="2309" width="9.375" style="74" customWidth="1"/>
    <col min="2310" max="2554" width="11" style="74"/>
    <col min="2555" max="2565" width="9.375" style="74" customWidth="1"/>
    <col min="2566" max="2810" width="11" style="74"/>
    <col min="2811" max="2821" width="9.375" style="74" customWidth="1"/>
    <col min="2822" max="3066" width="11" style="74"/>
    <col min="3067" max="3077" width="9.375" style="74" customWidth="1"/>
    <col min="3078" max="3322" width="11" style="74"/>
    <col min="3323" max="3333" width="9.375" style="74" customWidth="1"/>
    <col min="3334" max="3578" width="11" style="74"/>
    <col min="3579" max="3589" width="9.375" style="74" customWidth="1"/>
    <col min="3590" max="3834" width="11" style="74"/>
    <col min="3835" max="3845" width="9.375" style="74" customWidth="1"/>
    <col min="3846" max="4090" width="11" style="74"/>
    <col min="4091" max="4101" width="9.375" style="74" customWidth="1"/>
    <col min="4102" max="4346" width="11" style="74"/>
    <col min="4347" max="4357" width="9.375" style="74" customWidth="1"/>
    <col min="4358" max="4602" width="11" style="74"/>
    <col min="4603" max="4613" width="9.375" style="74" customWidth="1"/>
    <col min="4614" max="4858" width="11" style="74"/>
    <col min="4859" max="4869" width="9.375" style="74" customWidth="1"/>
    <col min="4870" max="5114" width="11" style="74"/>
    <col min="5115" max="5125" width="9.375" style="74" customWidth="1"/>
    <col min="5126" max="5370" width="11" style="74"/>
    <col min="5371" max="5381" width="9.375" style="74" customWidth="1"/>
    <col min="5382" max="5626" width="11" style="74"/>
    <col min="5627" max="5637" width="9.375" style="74" customWidth="1"/>
    <col min="5638" max="5882" width="11" style="74"/>
    <col min="5883" max="5893" width="9.375" style="74" customWidth="1"/>
    <col min="5894" max="6138" width="11" style="74"/>
    <col min="6139" max="6149" width="9.375" style="74" customWidth="1"/>
    <col min="6150" max="6394" width="11" style="74"/>
    <col min="6395" max="6405" width="9.375" style="74" customWidth="1"/>
    <col min="6406" max="6650" width="11" style="74"/>
    <col min="6651" max="6661" width="9.375" style="74" customWidth="1"/>
    <col min="6662" max="6906" width="11" style="74"/>
    <col min="6907" max="6917" width="9.375" style="74" customWidth="1"/>
    <col min="6918" max="7162" width="11" style="74"/>
    <col min="7163" max="7173" width="9.375" style="74" customWidth="1"/>
    <col min="7174" max="7418" width="11" style="74"/>
    <col min="7419" max="7429" width="9.375" style="74" customWidth="1"/>
    <col min="7430" max="7674" width="11" style="74"/>
    <col min="7675" max="7685" width="9.375" style="74" customWidth="1"/>
    <col min="7686" max="7930" width="11" style="74"/>
    <col min="7931" max="7941" width="9.375" style="74" customWidth="1"/>
    <col min="7942" max="8186" width="11" style="74"/>
    <col min="8187" max="8197" width="9.375" style="74" customWidth="1"/>
    <col min="8198" max="8442" width="11" style="74"/>
    <col min="8443" max="8453" width="9.375" style="74" customWidth="1"/>
    <col min="8454" max="8698" width="11" style="74"/>
    <col min="8699" max="8709" width="9.375" style="74" customWidth="1"/>
    <col min="8710" max="8954" width="11" style="74"/>
    <col min="8955" max="8965" width="9.375" style="74" customWidth="1"/>
    <col min="8966" max="9210" width="11" style="74"/>
    <col min="9211" max="9221" width="9.375" style="74" customWidth="1"/>
    <col min="9222" max="9466" width="11" style="74"/>
    <col min="9467" max="9477" width="9.375" style="74" customWidth="1"/>
    <col min="9478" max="9722" width="11" style="74"/>
    <col min="9723" max="9733" width="9.375" style="74" customWidth="1"/>
    <col min="9734" max="9978" width="11" style="74"/>
    <col min="9979" max="9989" width="9.375" style="74" customWidth="1"/>
    <col min="9990" max="10234" width="11" style="74"/>
    <col min="10235" max="10245" width="9.375" style="74" customWidth="1"/>
    <col min="10246" max="10490" width="11" style="74"/>
    <col min="10491" max="10501" width="9.375" style="74" customWidth="1"/>
    <col min="10502" max="10746" width="11" style="74"/>
    <col min="10747" max="10757" width="9.375" style="74" customWidth="1"/>
    <col min="10758" max="11002" width="11" style="74"/>
    <col min="11003" max="11013" width="9.375" style="74" customWidth="1"/>
    <col min="11014" max="11258" width="11" style="74"/>
    <col min="11259" max="11269" width="9.375" style="74" customWidth="1"/>
    <col min="11270" max="11514" width="11" style="74"/>
    <col min="11515" max="11525" width="9.375" style="74" customWidth="1"/>
    <col min="11526" max="11770" width="11" style="74"/>
    <col min="11771" max="11781" width="9.375" style="74" customWidth="1"/>
    <col min="11782" max="12026" width="11" style="74"/>
    <col min="12027" max="12037" width="9.375" style="74" customWidth="1"/>
    <col min="12038" max="12282" width="11" style="74"/>
    <col min="12283" max="12293" width="9.375" style="74" customWidth="1"/>
    <col min="12294" max="12538" width="11" style="74"/>
    <col min="12539" max="12549" width="9.375" style="74" customWidth="1"/>
    <col min="12550" max="12794" width="11" style="74"/>
    <col min="12795" max="12805" width="9.375" style="74" customWidth="1"/>
    <col min="12806" max="13050" width="11" style="74"/>
    <col min="13051" max="13061" width="9.375" style="74" customWidth="1"/>
    <col min="13062" max="13306" width="11" style="74"/>
    <col min="13307" max="13317" width="9.375" style="74" customWidth="1"/>
    <col min="13318" max="13562" width="11" style="74"/>
    <col min="13563" max="13573" width="9.375" style="74" customWidth="1"/>
    <col min="13574" max="13818" width="11" style="74"/>
    <col min="13819" max="13829" width="9.375" style="74" customWidth="1"/>
    <col min="13830" max="14074" width="11" style="74"/>
    <col min="14075" max="14085" width="9.375" style="74" customWidth="1"/>
    <col min="14086" max="14330" width="11" style="74"/>
    <col min="14331" max="14341" width="9.375" style="74" customWidth="1"/>
    <col min="14342" max="14586" width="11" style="74"/>
    <col min="14587" max="14597" width="9.375" style="74" customWidth="1"/>
    <col min="14598" max="14842" width="11" style="74"/>
    <col min="14843" max="14853" width="9.375" style="74" customWidth="1"/>
    <col min="14854" max="15098" width="11" style="74"/>
    <col min="15099" max="15109" width="9.375" style="74" customWidth="1"/>
    <col min="15110" max="15354" width="11" style="74"/>
    <col min="15355" max="15365" width="9.375" style="74" customWidth="1"/>
    <col min="15366" max="15610" width="11" style="74"/>
    <col min="15611" max="15621" width="9.375" style="74" customWidth="1"/>
    <col min="15622" max="15866" width="11" style="74"/>
    <col min="15867" max="15877" width="9.375" style="74" customWidth="1"/>
    <col min="15878" max="16122" width="11" style="74"/>
    <col min="16123" max="16133" width="9.375" style="74" customWidth="1"/>
    <col min="16134" max="16384" width="11" style="74"/>
  </cols>
  <sheetData>
    <row r="1" spans="1:11" ht="15.75" x14ac:dyDescent="0.2">
      <c r="A1" s="73" t="s">
        <v>247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38</v>
      </c>
    </row>
    <row r="4" spans="1:11" s="75" customFormat="1" ht="12.75" customHeight="1" x14ac:dyDescent="0.2">
      <c r="A4" s="76" t="s">
        <v>37</v>
      </c>
      <c r="B4" s="76">
        <v>165</v>
      </c>
    </row>
    <row r="5" spans="1:11" s="75" customFormat="1" ht="12.75" customHeight="1" x14ac:dyDescent="0.2">
      <c r="A5" s="76" t="s">
        <v>38</v>
      </c>
      <c r="B5" s="77">
        <v>45474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40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32">
        <v>1</v>
      </c>
      <c r="B11" s="35">
        <v>2357.85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">
      <c r="A12" s="32">
        <v>2</v>
      </c>
      <c r="B12" s="35">
        <v>2456.85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">
      <c r="A13" s="32">
        <v>3</v>
      </c>
      <c r="B13" s="35">
        <v>2613.6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>
        <v>4</v>
      </c>
      <c r="B14" s="35">
        <v>2824.8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 t="s">
        <v>185</v>
      </c>
      <c r="B15" s="35">
        <v>3070.65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2.75" customHeight="1" x14ac:dyDescent="0.2">
      <c r="A16" s="32">
        <v>6</v>
      </c>
      <c r="B16" s="35">
        <v>3700.95</v>
      </c>
      <c r="C16" s="35"/>
      <c r="D16" s="35"/>
      <c r="E16" s="35"/>
      <c r="F16" s="35"/>
      <c r="G16" s="35"/>
      <c r="H16" s="35"/>
      <c r="I16" s="35"/>
      <c r="J16" s="35"/>
      <c r="K16" s="35"/>
    </row>
    <row r="17" spans="1:18" ht="12.75" customHeight="1" x14ac:dyDescent="0.2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8" ht="12.75" customHeight="1" x14ac:dyDescent="0.2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8" ht="12.75" customHeight="1" x14ac:dyDescent="0.2">
      <c r="A19" s="33" t="s">
        <v>56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8" ht="12.75" customHeight="1" x14ac:dyDescent="0.2">
      <c r="A20" s="32"/>
      <c r="B20" s="35">
        <v>2145</v>
      </c>
      <c r="C20" s="35"/>
      <c r="D20" s="35"/>
      <c r="E20" s="35"/>
      <c r="F20" s="35"/>
      <c r="G20" s="35"/>
      <c r="H20" s="35"/>
      <c r="I20" s="35"/>
      <c r="J20" s="35"/>
      <c r="K20" s="35"/>
    </row>
    <row r="21" spans="1:18" s="75" customFormat="1" ht="12.75" customHeight="1" x14ac:dyDescent="0.2">
      <c r="B21" s="80"/>
      <c r="C21" s="80"/>
      <c r="D21" s="80"/>
      <c r="E21" s="80"/>
      <c r="F21" s="80"/>
      <c r="G21" s="80"/>
      <c r="H21" s="80"/>
      <c r="I21" s="80"/>
      <c r="J21" s="80"/>
      <c r="K21" s="80"/>
      <c r="M21" s="74"/>
      <c r="N21" s="74"/>
      <c r="O21" s="74"/>
      <c r="P21" s="74"/>
      <c r="Q21" s="74"/>
      <c r="R21" s="74"/>
    </row>
    <row r="22" spans="1:18" s="75" customFormat="1" ht="12.75" customHeight="1" x14ac:dyDescent="0.2">
      <c r="M22" s="74"/>
      <c r="N22" s="74"/>
      <c r="O22" s="74"/>
      <c r="P22" s="74"/>
      <c r="Q22" s="74"/>
      <c r="R22" s="74"/>
    </row>
    <row r="23" spans="1:18" s="75" customFormat="1" ht="12.75" customHeight="1" x14ac:dyDescent="0.2">
      <c r="M23" s="74"/>
      <c r="N23" s="74"/>
      <c r="O23" s="74"/>
      <c r="P23" s="74"/>
      <c r="Q23" s="74"/>
      <c r="R23" s="74"/>
    </row>
    <row r="24" spans="1:18" s="75" customFormat="1" ht="12.75" customHeight="1" x14ac:dyDescent="0.2">
      <c r="M24" s="74"/>
      <c r="N24" s="74"/>
      <c r="O24" s="74"/>
      <c r="P24" s="74"/>
      <c r="Q24" s="74"/>
      <c r="R24" s="74"/>
    </row>
    <row r="25" spans="1:18" ht="12.75" customHeight="1" x14ac:dyDescent="0.2">
      <c r="A25" s="79" t="s">
        <v>42</v>
      </c>
    </row>
    <row r="26" spans="1:18" ht="12.75" customHeight="1" x14ac:dyDescent="0.2">
      <c r="A26" s="40" t="s">
        <v>41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8" ht="12.75" customHeight="1" x14ac:dyDescent="0.2">
      <c r="A27" s="61">
        <v>1</v>
      </c>
      <c r="B27" s="48">
        <v>14.29</v>
      </c>
      <c r="C27" s="81"/>
      <c r="D27" s="48"/>
      <c r="E27" s="48"/>
      <c r="F27" s="48"/>
      <c r="G27" s="48"/>
      <c r="H27" s="48"/>
      <c r="I27" s="48"/>
      <c r="J27" s="48"/>
      <c r="K27" s="48"/>
    </row>
    <row r="28" spans="1:18" ht="12.75" customHeight="1" x14ac:dyDescent="0.2">
      <c r="A28" s="61">
        <v>2</v>
      </c>
      <c r="B28" s="48">
        <v>14.89</v>
      </c>
      <c r="C28" s="81"/>
      <c r="D28" s="48"/>
      <c r="E28" s="48"/>
      <c r="F28" s="48"/>
      <c r="G28" s="48"/>
      <c r="H28" s="48"/>
      <c r="I28" s="48"/>
      <c r="J28" s="48"/>
      <c r="K28" s="48"/>
    </row>
    <row r="29" spans="1:18" ht="12.75" customHeight="1" x14ac:dyDescent="0.2">
      <c r="A29" s="61">
        <v>3</v>
      </c>
      <c r="B29" s="48">
        <v>15.84</v>
      </c>
      <c r="C29" s="81"/>
      <c r="D29" s="48"/>
      <c r="E29" s="48"/>
      <c r="F29" s="48"/>
      <c r="G29" s="48"/>
      <c r="H29" s="48"/>
      <c r="I29" s="48"/>
      <c r="J29" s="48"/>
      <c r="K29" s="48"/>
    </row>
    <row r="30" spans="1:18" ht="12.75" customHeight="1" x14ac:dyDescent="0.2">
      <c r="A30" s="61">
        <v>4</v>
      </c>
      <c r="B30" s="48">
        <v>17.12</v>
      </c>
      <c r="C30" s="81"/>
      <c r="D30" s="48"/>
      <c r="E30" s="48"/>
      <c r="F30" s="48"/>
      <c r="G30" s="48"/>
      <c r="H30" s="48"/>
      <c r="I30" s="48"/>
      <c r="J30" s="48"/>
      <c r="K30" s="48"/>
    </row>
    <row r="31" spans="1:18" ht="12.75" customHeight="1" x14ac:dyDescent="0.2">
      <c r="A31" s="61" t="s">
        <v>185</v>
      </c>
      <c r="B31" s="48">
        <v>18.61</v>
      </c>
      <c r="C31" s="81"/>
      <c r="D31" s="48"/>
      <c r="E31" s="48"/>
      <c r="F31" s="48"/>
      <c r="G31" s="48"/>
      <c r="H31" s="48"/>
      <c r="I31" s="48"/>
      <c r="J31" s="48"/>
      <c r="K31" s="48"/>
    </row>
    <row r="32" spans="1:18" ht="12.75" customHeight="1" x14ac:dyDescent="0.2">
      <c r="A32" s="61">
        <v>6</v>
      </c>
      <c r="B32" s="48">
        <v>22.43</v>
      </c>
      <c r="C32" s="81"/>
      <c r="D32" s="48"/>
      <c r="E32" s="48"/>
      <c r="F32" s="48"/>
      <c r="G32" s="48"/>
      <c r="H32" s="48"/>
      <c r="I32" s="48"/>
      <c r="J32" s="48"/>
      <c r="K32" s="48"/>
    </row>
    <row r="33" spans="1:18" ht="12.75" customHeight="1" x14ac:dyDescent="0.2">
      <c r="A33" s="46"/>
      <c r="B33" s="65"/>
      <c r="C33" s="48"/>
      <c r="D33" s="48"/>
      <c r="E33" s="48"/>
      <c r="F33" s="48"/>
      <c r="G33" s="48"/>
      <c r="H33" s="48"/>
      <c r="I33" s="48"/>
      <c r="J33" s="48"/>
      <c r="K33" s="48"/>
    </row>
    <row r="34" spans="1:18" ht="12.75" customHeight="1" x14ac:dyDescent="0.2">
      <c r="A34" s="46"/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1:18" ht="12.75" customHeight="1" x14ac:dyDescent="0.2">
      <c r="A35" s="71" t="s">
        <v>56</v>
      </c>
      <c r="B35" s="64"/>
      <c r="C35" s="48"/>
      <c r="D35" s="48"/>
      <c r="E35" s="48"/>
      <c r="F35" s="48"/>
      <c r="G35" s="48"/>
      <c r="H35" s="48"/>
      <c r="I35" s="48"/>
      <c r="J35" s="48"/>
      <c r="K35" s="48"/>
    </row>
    <row r="36" spans="1:18" ht="12.75" customHeight="1" x14ac:dyDescent="0.2">
      <c r="A36" s="61"/>
      <c r="B36" s="48">
        <v>13</v>
      </c>
      <c r="C36" s="81"/>
      <c r="D36" s="48"/>
      <c r="E36" s="48"/>
      <c r="F36" s="48"/>
      <c r="G36" s="48"/>
      <c r="H36" s="48"/>
      <c r="I36" s="48"/>
      <c r="J36" s="48"/>
      <c r="K36" s="48"/>
    </row>
    <row r="37" spans="1:18" s="75" customFormat="1" ht="12.75" customHeight="1" x14ac:dyDescent="0.2">
      <c r="A37" s="82" t="s">
        <v>57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M37" s="74"/>
      <c r="N37" s="74"/>
      <c r="O37" s="74"/>
      <c r="P37" s="74"/>
      <c r="Q37" s="74"/>
      <c r="R37" s="74"/>
    </row>
    <row r="38" spans="1:18" s="75" customFormat="1" ht="12.75" customHeight="1" x14ac:dyDescent="0.2">
      <c r="B38" s="80"/>
      <c r="C38" s="80"/>
      <c r="D38" s="80"/>
      <c r="E38" s="80"/>
      <c r="F38" s="80"/>
      <c r="G38" s="80"/>
      <c r="H38" s="80"/>
      <c r="I38" s="80"/>
      <c r="J38" s="80"/>
      <c r="K38" s="80"/>
      <c r="M38" s="74"/>
      <c r="N38" s="74"/>
      <c r="O38" s="74"/>
      <c r="P38" s="74"/>
      <c r="Q38" s="74"/>
      <c r="R38" s="74"/>
    </row>
    <row r="39" spans="1:18" ht="12.75" customHeight="1" x14ac:dyDescent="0.2">
      <c r="A39" s="132" t="s">
        <v>289</v>
      </c>
      <c r="B39" s="133" t="s">
        <v>287</v>
      </c>
      <c r="C39" s="134" t="s">
        <v>266</v>
      </c>
      <c r="D39" s="135" t="s">
        <v>267</v>
      </c>
      <c r="E39" s="136" t="s">
        <v>268</v>
      </c>
      <c r="F39" s="137" t="s">
        <v>58</v>
      </c>
      <c r="G39" s="137"/>
      <c r="H39" s="137"/>
      <c r="I39" s="137"/>
      <c r="J39" s="137"/>
      <c r="K39" s="137"/>
    </row>
  </sheetData>
  <conditionalFormatting sqref="B10:K10 B26:K26">
    <cfRule type="expression" dxfId="544" priority="1212" stopIfTrue="1">
      <formula>AND(ISNUMBER(B$26),B$26&lt;=12.81)</formula>
    </cfRule>
    <cfRule type="expression" dxfId="543" priority="1213" stopIfTrue="1">
      <formula>AND(ISNUMBER(B$26),B$26&lt;=14.99)</formula>
    </cfRule>
    <cfRule type="expression" dxfId="542" priority="1214" stopIfTrue="1">
      <formula>AND(ISNUMBER(B$26),B$26&lt;=19.99)</formula>
    </cfRule>
    <cfRule type="expression" dxfId="541" priority="1215" stopIfTrue="1">
      <formula>AND(ISNUMBER(B$26),B$26&lt;=24.99)</formula>
    </cfRule>
    <cfRule type="expression" dxfId="540" priority="1216" stopIfTrue="1">
      <formula>AND(ISNUMBER(B$26),B$26&gt;=25)</formula>
    </cfRule>
  </conditionalFormatting>
  <conditionalFormatting sqref="B11:K11 B27:K27">
    <cfRule type="expression" dxfId="539" priority="1217" stopIfTrue="1">
      <formula>AND(ISNUMBER(B$27),B$27&lt;=12.81)</formula>
    </cfRule>
    <cfRule type="expression" dxfId="538" priority="1218" stopIfTrue="1">
      <formula>AND(ISNUMBER(B$27),B$27&lt;=14.99)</formula>
    </cfRule>
    <cfRule type="expression" dxfId="537" priority="1219" stopIfTrue="1">
      <formula>AND(ISNUMBER(B$27),B$27&lt;=19.99)</formula>
    </cfRule>
    <cfRule type="expression" dxfId="536" priority="1220" stopIfTrue="1">
      <formula>AND(ISNUMBER(B$27),B$27&lt;=24.99)</formula>
    </cfRule>
    <cfRule type="expression" dxfId="535" priority="1221" stopIfTrue="1">
      <formula>AND(ISNUMBER(B$27),B$27&gt;=25)</formula>
    </cfRule>
  </conditionalFormatting>
  <conditionalFormatting sqref="B12:K12 B28:K28">
    <cfRule type="expression" dxfId="534" priority="1222" stopIfTrue="1">
      <formula>AND(ISNUMBER(B$28),B$28&lt;=12.81)</formula>
    </cfRule>
    <cfRule type="expression" dxfId="533" priority="1223" stopIfTrue="1">
      <formula>AND(ISNUMBER(B$28),B$28&lt;=14.99)</formula>
    </cfRule>
    <cfRule type="expression" dxfId="532" priority="1224" stopIfTrue="1">
      <formula>AND(ISNUMBER(B$28),B$28&lt;=19.99)</formula>
    </cfRule>
    <cfRule type="expression" dxfId="531" priority="1225" stopIfTrue="1">
      <formula>AND(ISNUMBER(B$28),B$28&lt;=24.99)</formula>
    </cfRule>
    <cfRule type="expression" dxfId="530" priority="1226" stopIfTrue="1">
      <formula>AND(ISNUMBER(B$28),B$28&gt;=25)</formula>
    </cfRule>
  </conditionalFormatting>
  <conditionalFormatting sqref="B13:K13 B29:K29">
    <cfRule type="expression" dxfId="529" priority="1227" stopIfTrue="1">
      <formula>AND(ISNUMBER(B$29),B$29&lt;=12.81)</formula>
    </cfRule>
    <cfRule type="expression" dxfId="528" priority="1228" stopIfTrue="1">
      <formula>AND(ISNUMBER(B$29),B$29&lt;=14.99)</formula>
    </cfRule>
    <cfRule type="expression" dxfId="527" priority="1229" stopIfTrue="1">
      <formula>AND(ISNUMBER(B$29),B$29&lt;=19.99)</formula>
    </cfRule>
    <cfRule type="expression" dxfId="526" priority="1230" stopIfTrue="1">
      <formula>AND(ISNUMBER(B$29),B$29&lt;=24.99)</formula>
    </cfRule>
    <cfRule type="expression" dxfId="525" priority="1231" stopIfTrue="1">
      <formula>AND(ISNUMBER(B$29),B$29&gt;=25)</formula>
    </cfRule>
  </conditionalFormatting>
  <conditionalFormatting sqref="B14:K14 B30:K30">
    <cfRule type="expression" dxfId="524" priority="1232" stopIfTrue="1">
      <formula>AND(ISNUMBER(B$30),B$30&lt;=12.81)</formula>
    </cfRule>
    <cfRule type="expression" dxfId="523" priority="1233" stopIfTrue="1">
      <formula>AND(ISNUMBER(B$30),B$30&lt;=14.99)</formula>
    </cfRule>
    <cfRule type="expression" dxfId="522" priority="1234" stopIfTrue="1">
      <formula>AND(ISNUMBER(B$30),B$30&lt;=19.99)</formula>
    </cfRule>
    <cfRule type="expression" dxfId="521" priority="1235" stopIfTrue="1">
      <formula>AND(ISNUMBER(B$30),B$30&lt;=24.99)</formula>
    </cfRule>
    <cfRule type="expression" dxfId="520" priority="1236" stopIfTrue="1">
      <formula>AND(ISNUMBER(B$30),B$30&gt;=25)</formula>
    </cfRule>
  </conditionalFormatting>
  <conditionalFormatting sqref="B15:K15 B31:K31">
    <cfRule type="expression" dxfId="519" priority="1237" stopIfTrue="1">
      <formula>AND(ISNUMBER(B$31),B$31&lt;=12.81)</formula>
    </cfRule>
    <cfRule type="expression" dxfId="518" priority="1238" stopIfTrue="1">
      <formula>AND(ISNUMBER(B$31),B$31&lt;=14.99)</formula>
    </cfRule>
    <cfRule type="expression" dxfId="517" priority="1239" stopIfTrue="1">
      <formula>AND(ISNUMBER(B$31),B$31&lt;=19.99)</formula>
    </cfRule>
    <cfRule type="expression" dxfId="516" priority="1240" stopIfTrue="1">
      <formula>AND(ISNUMBER(B$31),B$31&lt;=24.99)</formula>
    </cfRule>
    <cfRule type="expression" dxfId="515" priority="1241" stopIfTrue="1">
      <formula>AND(ISNUMBER(B$31),B$31&gt;=25)</formula>
    </cfRule>
  </conditionalFormatting>
  <conditionalFormatting sqref="B16:K16 B32:K32">
    <cfRule type="expression" dxfId="514" priority="1242" stopIfTrue="1">
      <formula>AND(ISNUMBER(B$32),B$32&lt;=12.81)</formula>
    </cfRule>
    <cfRule type="expression" dxfId="513" priority="1243" stopIfTrue="1">
      <formula>AND(ISNUMBER(B$32),B$32&lt;=14.99)</formula>
    </cfRule>
    <cfRule type="expression" dxfId="512" priority="1244" stopIfTrue="1">
      <formula>AND(ISNUMBER(B$32),B$32&lt;=19.99)</formula>
    </cfRule>
    <cfRule type="expression" dxfId="511" priority="1245" stopIfTrue="1">
      <formula>AND(ISNUMBER(B$32),B$32&lt;=24.99)</formula>
    </cfRule>
    <cfRule type="expression" dxfId="510" priority="1246" stopIfTrue="1">
      <formula>AND(ISNUMBER(B$32),B$32&gt;=25)</formula>
    </cfRule>
  </conditionalFormatting>
  <conditionalFormatting sqref="B17:K17 B33:K33">
    <cfRule type="expression" dxfId="509" priority="1247" stopIfTrue="1">
      <formula>AND(ISNUMBER(B$33),B$33&lt;=12.81)</formula>
    </cfRule>
    <cfRule type="expression" dxfId="508" priority="1248" stopIfTrue="1">
      <formula>AND(ISNUMBER(B$33),B$33&lt;=14.99)</formula>
    </cfRule>
    <cfRule type="expression" dxfId="507" priority="1249" stopIfTrue="1">
      <formula>AND(ISNUMBER(B$33),B$33&lt;=19.99)</formula>
    </cfRule>
    <cfRule type="expression" dxfId="506" priority="1250" stopIfTrue="1">
      <formula>AND(ISNUMBER(B$33),B$33&lt;=24.99)</formula>
    </cfRule>
    <cfRule type="expression" dxfId="505" priority="1251" stopIfTrue="1">
      <formula>AND(ISNUMBER(B$33),B$33&gt;=25)</formula>
    </cfRule>
  </conditionalFormatting>
  <conditionalFormatting sqref="B18:K18 B34:K34">
    <cfRule type="expression" dxfId="504" priority="1252" stopIfTrue="1">
      <formula>AND(ISNUMBER(B$34),B$34&lt;=12.81)</formula>
    </cfRule>
    <cfRule type="expression" dxfId="503" priority="1253" stopIfTrue="1">
      <formula>AND(ISNUMBER(B$34),B$34&lt;=14.99)</formula>
    </cfRule>
    <cfRule type="expression" dxfId="502" priority="1254" stopIfTrue="1">
      <formula>AND(ISNUMBER(B$34),B$34&lt;=19.99)</formula>
    </cfRule>
    <cfRule type="expression" dxfId="501" priority="1255" stopIfTrue="1">
      <formula>AND(ISNUMBER(B$34),B$34&lt;=24.99)</formula>
    </cfRule>
    <cfRule type="expression" dxfId="500" priority="1256" stopIfTrue="1">
      <formula>AND(ISNUMBER(B$34),B$34&gt;=25)</formula>
    </cfRule>
  </conditionalFormatting>
  <conditionalFormatting sqref="B19:K19 B35:K35">
    <cfRule type="expression" dxfId="499" priority="1257" stopIfTrue="1">
      <formula>AND(ISNUMBER(B$35),B$35&lt;=12.81)</formula>
    </cfRule>
    <cfRule type="expression" dxfId="498" priority="1258" stopIfTrue="1">
      <formula>AND(ISNUMBER(B$35),B$35&lt;=14.99)</formula>
    </cfRule>
    <cfRule type="expression" dxfId="497" priority="1259" stopIfTrue="1">
      <formula>AND(ISNUMBER(B$35),B$35&lt;=19.99)</formula>
    </cfRule>
    <cfRule type="expression" dxfId="496" priority="1260" stopIfTrue="1">
      <formula>AND(ISNUMBER(B$35),B$35&lt;=24.99)</formula>
    </cfRule>
    <cfRule type="expression" dxfId="495" priority="1261" stopIfTrue="1">
      <formula>AND(ISNUMBER(B$35),B$35&gt;=25)</formula>
    </cfRule>
  </conditionalFormatting>
  <conditionalFormatting sqref="B20:K20 B36:K36">
    <cfRule type="expression" dxfId="494" priority="1262" stopIfTrue="1">
      <formula>AND(ISNUMBER(B$36),B$36&lt;=12.81)</formula>
    </cfRule>
    <cfRule type="expression" dxfId="493" priority="1263" stopIfTrue="1">
      <formula>AND(ISNUMBER(B$36),B$36&lt;=14.99)</formula>
    </cfRule>
    <cfRule type="expression" dxfId="492" priority="1264" stopIfTrue="1">
      <formula>AND(ISNUMBER(B$36),B$36&lt;=19.99)</formula>
    </cfRule>
    <cfRule type="expression" dxfId="491" priority="1265" stopIfTrue="1">
      <formula>AND(ISNUMBER(B$36),B$36&lt;=24.99)</formula>
    </cfRule>
    <cfRule type="expression" dxfId="490" priority="1266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5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74" customWidth="1"/>
    <col min="13" max="217" width="11" style="74"/>
    <col min="218" max="228" width="9.375" style="74" customWidth="1"/>
    <col min="229" max="473" width="11" style="74"/>
    <col min="474" max="484" width="9.375" style="74" customWidth="1"/>
    <col min="485" max="729" width="11" style="74"/>
    <col min="730" max="740" width="9.375" style="74" customWidth="1"/>
    <col min="741" max="985" width="11" style="74"/>
    <col min="986" max="996" width="9.375" style="74" customWidth="1"/>
    <col min="997" max="1241" width="11" style="74"/>
    <col min="1242" max="1252" width="9.375" style="74" customWidth="1"/>
    <col min="1253" max="1497" width="11" style="74"/>
    <col min="1498" max="1508" width="9.375" style="74" customWidth="1"/>
    <col min="1509" max="1753" width="11" style="74"/>
    <col min="1754" max="1764" width="9.375" style="74" customWidth="1"/>
    <col min="1765" max="2009" width="11" style="74"/>
    <col min="2010" max="2020" width="9.375" style="74" customWidth="1"/>
    <col min="2021" max="2265" width="11" style="74"/>
    <col min="2266" max="2276" width="9.375" style="74" customWidth="1"/>
    <col min="2277" max="2521" width="11" style="74"/>
    <col min="2522" max="2532" width="9.375" style="74" customWidth="1"/>
    <col min="2533" max="2777" width="11" style="74"/>
    <col min="2778" max="2788" width="9.375" style="74" customWidth="1"/>
    <col min="2789" max="3033" width="11" style="74"/>
    <col min="3034" max="3044" width="9.375" style="74" customWidth="1"/>
    <col min="3045" max="3289" width="11" style="74"/>
    <col min="3290" max="3300" width="9.375" style="74" customWidth="1"/>
    <col min="3301" max="3545" width="11" style="74"/>
    <col min="3546" max="3556" width="9.375" style="74" customWidth="1"/>
    <col min="3557" max="3801" width="11" style="74"/>
    <col min="3802" max="3812" width="9.375" style="74" customWidth="1"/>
    <col min="3813" max="4057" width="11" style="74"/>
    <col min="4058" max="4068" width="9.375" style="74" customWidth="1"/>
    <col min="4069" max="4313" width="11" style="74"/>
    <col min="4314" max="4324" width="9.375" style="74" customWidth="1"/>
    <col min="4325" max="4569" width="11" style="74"/>
    <col min="4570" max="4580" width="9.375" style="74" customWidth="1"/>
    <col min="4581" max="4825" width="11" style="74"/>
    <col min="4826" max="4836" width="9.375" style="74" customWidth="1"/>
    <col min="4837" max="5081" width="11" style="74"/>
    <col min="5082" max="5092" width="9.375" style="74" customWidth="1"/>
    <col min="5093" max="5337" width="11" style="74"/>
    <col min="5338" max="5348" width="9.375" style="74" customWidth="1"/>
    <col min="5349" max="5593" width="11" style="74"/>
    <col min="5594" max="5604" width="9.375" style="74" customWidth="1"/>
    <col min="5605" max="5849" width="11" style="74"/>
    <col min="5850" max="5860" width="9.375" style="74" customWidth="1"/>
    <col min="5861" max="6105" width="11" style="74"/>
    <col min="6106" max="6116" width="9.375" style="74" customWidth="1"/>
    <col min="6117" max="6361" width="11" style="74"/>
    <col min="6362" max="6372" width="9.375" style="74" customWidth="1"/>
    <col min="6373" max="6617" width="11" style="74"/>
    <col min="6618" max="6628" width="9.375" style="74" customWidth="1"/>
    <col min="6629" max="6873" width="11" style="74"/>
    <col min="6874" max="6884" width="9.375" style="74" customWidth="1"/>
    <col min="6885" max="7129" width="11" style="74"/>
    <col min="7130" max="7140" width="9.375" style="74" customWidth="1"/>
    <col min="7141" max="7385" width="11" style="74"/>
    <col min="7386" max="7396" width="9.375" style="74" customWidth="1"/>
    <col min="7397" max="7641" width="11" style="74"/>
    <col min="7642" max="7652" width="9.375" style="74" customWidth="1"/>
    <col min="7653" max="7897" width="11" style="74"/>
    <col min="7898" max="7908" width="9.375" style="74" customWidth="1"/>
    <col min="7909" max="8153" width="11" style="74"/>
    <col min="8154" max="8164" width="9.375" style="74" customWidth="1"/>
    <col min="8165" max="8409" width="11" style="74"/>
    <col min="8410" max="8420" width="9.375" style="74" customWidth="1"/>
    <col min="8421" max="8665" width="11" style="74"/>
    <col min="8666" max="8676" width="9.375" style="74" customWidth="1"/>
    <col min="8677" max="8921" width="11" style="74"/>
    <col min="8922" max="8932" width="9.375" style="74" customWidth="1"/>
    <col min="8933" max="9177" width="11" style="74"/>
    <col min="9178" max="9188" width="9.375" style="74" customWidth="1"/>
    <col min="9189" max="9433" width="11" style="74"/>
    <col min="9434" max="9444" width="9.375" style="74" customWidth="1"/>
    <col min="9445" max="9689" width="11" style="74"/>
    <col min="9690" max="9700" width="9.375" style="74" customWidth="1"/>
    <col min="9701" max="9945" width="11" style="74"/>
    <col min="9946" max="9956" width="9.375" style="74" customWidth="1"/>
    <col min="9957" max="10201" width="11" style="74"/>
    <col min="10202" max="10212" width="9.375" style="74" customWidth="1"/>
    <col min="10213" max="10457" width="11" style="74"/>
    <col min="10458" max="10468" width="9.375" style="74" customWidth="1"/>
    <col min="10469" max="10713" width="11" style="74"/>
    <col min="10714" max="10724" width="9.375" style="74" customWidth="1"/>
    <col min="10725" max="10969" width="11" style="74"/>
    <col min="10970" max="10980" width="9.375" style="74" customWidth="1"/>
    <col min="10981" max="11225" width="11" style="74"/>
    <col min="11226" max="11236" width="9.375" style="74" customWidth="1"/>
    <col min="11237" max="11481" width="11" style="74"/>
    <col min="11482" max="11492" width="9.375" style="74" customWidth="1"/>
    <col min="11493" max="11737" width="11" style="74"/>
    <col min="11738" max="11748" width="9.375" style="74" customWidth="1"/>
    <col min="11749" max="11993" width="11" style="74"/>
    <col min="11994" max="12004" width="9.375" style="74" customWidth="1"/>
    <col min="12005" max="12249" width="11" style="74"/>
    <col min="12250" max="12260" width="9.375" style="74" customWidth="1"/>
    <col min="12261" max="12505" width="11" style="74"/>
    <col min="12506" max="12516" width="9.375" style="74" customWidth="1"/>
    <col min="12517" max="12761" width="11" style="74"/>
    <col min="12762" max="12772" width="9.375" style="74" customWidth="1"/>
    <col min="12773" max="13017" width="11" style="74"/>
    <col min="13018" max="13028" width="9.375" style="74" customWidth="1"/>
    <col min="13029" max="13273" width="11" style="74"/>
    <col min="13274" max="13284" width="9.375" style="74" customWidth="1"/>
    <col min="13285" max="13529" width="11" style="74"/>
    <col min="13530" max="13540" width="9.375" style="74" customWidth="1"/>
    <col min="13541" max="13785" width="11" style="74"/>
    <col min="13786" max="13796" width="9.375" style="74" customWidth="1"/>
    <col min="13797" max="14041" width="11" style="74"/>
    <col min="14042" max="14052" width="9.375" style="74" customWidth="1"/>
    <col min="14053" max="14297" width="11" style="74"/>
    <col min="14298" max="14308" width="9.375" style="74" customWidth="1"/>
    <col min="14309" max="14553" width="11" style="74"/>
    <col min="14554" max="14564" width="9.375" style="74" customWidth="1"/>
    <col min="14565" max="14809" width="11" style="74"/>
    <col min="14810" max="14820" width="9.375" style="74" customWidth="1"/>
    <col min="14821" max="15065" width="11" style="74"/>
    <col min="15066" max="15076" width="9.375" style="74" customWidth="1"/>
    <col min="15077" max="15321" width="11" style="74"/>
    <col min="15322" max="15332" width="9.375" style="74" customWidth="1"/>
    <col min="15333" max="15577" width="11" style="74"/>
    <col min="15578" max="15588" width="9.375" style="74" customWidth="1"/>
    <col min="15589" max="15833" width="11" style="74"/>
    <col min="15834" max="15844" width="9.375" style="74" customWidth="1"/>
    <col min="15845" max="16089" width="11" style="74"/>
    <col min="16090" max="16100" width="9.375" style="74" customWidth="1"/>
    <col min="16101" max="16384" width="11" style="74"/>
  </cols>
  <sheetData>
    <row r="1" spans="1:11" ht="15.75" x14ac:dyDescent="0.2">
      <c r="A1" s="73" t="s">
        <v>247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38</v>
      </c>
    </row>
    <row r="4" spans="1:11" s="75" customFormat="1" ht="12.75" customHeight="1" x14ac:dyDescent="0.2">
      <c r="A4" s="76" t="s">
        <v>37</v>
      </c>
      <c r="B4" s="76">
        <v>165</v>
      </c>
    </row>
    <row r="5" spans="1:11" s="75" customFormat="1" ht="12.75" customHeight="1" x14ac:dyDescent="0.2">
      <c r="A5" s="76" t="s">
        <v>38</v>
      </c>
      <c r="B5" s="77">
        <v>45474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59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28"/>
      <c r="B11" s="29" t="s">
        <v>60</v>
      </c>
      <c r="C11" s="29" t="s">
        <v>61</v>
      </c>
      <c r="D11" s="29" t="s">
        <v>62</v>
      </c>
      <c r="E11" s="103" t="s">
        <v>63</v>
      </c>
      <c r="F11" s="29" t="s">
        <v>164</v>
      </c>
      <c r="G11" s="29"/>
      <c r="H11" s="29"/>
      <c r="I11" s="29"/>
      <c r="J11" s="29"/>
      <c r="K11" s="29"/>
    </row>
    <row r="12" spans="1:11" ht="12.75" customHeight="1" x14ac:dyDescent="0.2">
      <c r="A12" s="32" t="s">
        <v>225</v>
      </c>
      <c r="B12" s="35">
        <v>2145</v>
      </c>
      <c r="C12" s="35">
        <v>2218</v>
      </c>
      <c r="D12" s="35">
        <v>2324</v>
      </c>
      <c r="E12" s="35">
        <v>2456</v>
      </c>
      <c r="F12" s="35">
        <v>2641</v>
      </c>
      <c r="G12" s="35"/>
      <c r="H12" s="35"/>
      <c r="I12" s="35"/>
      <c r="J12" s="35"/>
      <c r="K12" s="35"/>
    </row>
    <row r="13" spans="1:11" ht="12.75" customHeight="1" x14ac:dyDescent="0.2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/>
      <c r="B15" s="29" t="s">
        <v>226</v>
      </c>
      <c r="C15" s="29" t="s">
        <v>94</v>
      </c>
      <c r="D15" s="29" t="s">
        <v>120</v>
      </c>
      <c r="E15" s="29" t="s">
        <v>227</v>
      </c>
      <c r="F15" s="29" t="s">
        <v>228</v>
      </c>
      <c r="G15" s="35"/>
      <c r="H15" s="35"/>
      <c r="I15" s="35"/>
      <c r="J15" s="35"/>
      <c r="K15" s="35"/>
    </row>
    <row r="16" spans="1:11" ht="12.75" customHeight="1" x14ac:dyDescent="0.2">
      <c r="A16" s="32" t="s">
        <v>229</v>
      </c>
      <c r="B16" s="35">
        <v>2463</v>
      </c>
      <c r="C16" s="35">
        <v>2580</v>
      </c>
      <c r="D16" s="35">
        <v>2702</v>
      </c>
      <c r="E16" s="35">
        <v>2856</v>
      </c>
      <c r="F16" s="35">
        <v>3076</v>
      </c>
      <c r="G16" s="35"/>
      <c r="H16" s="35"/>
      <c r="I16" s="35"/>
      <c r="J16" s="35"/>
      <c r="K16" s="35"/>
    </row>
    <row r="17" spans="1:12" ht="12.75" customHeight="1" x14ac:dyDescent="0.2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">
      <c r="A19" s="32"/>
      <c r="B19" s="29" t="s">
        <v>60</v>
      </c>
      <c r="C19" s="29" t="s">
        <v>61</v>
      </c>
      <c r="D19" s="29" t="s">
        <v>62</v>
      </c>
      <c r="E19" s="29" t="s">
        <v>63</v>
      </c>
      <c r="F19" s="29" t="s">
        <v>64</v>
      </c>
      <c r="G19" s="29" t="s">
        <v>102</v>
      </c>
      <c r="H19" s="35"/>
      <c r="I19" s="35"/>
      <c r="J19" s="35"/>
      <c r="K19" s="35"/>
    </row>
    <row r="20" spans="1:12" ht="12.75" customHeight="1" x14ac:dyDescent="0.2">
      <c r="A20" s="32" t="s">
        <v>230</v>
      </c>
      <c r="B20" s="35">
        <v>2820</v>
      </c>
      <c r="C20" s="35">
        <v>2961</v>
      </c>
      <c r="D20" s="35">
        <v>3109</v>
      </c>
      <c r="E20" s="35">
        <v>3257</v>
      </c>
      <c r="F20" s="35">
        <v>3442</v>
      </c>
      <c r="G20" s="35">
        <v>3701</v>
      </c>
      <c r="H20" s="35"/>
      <c r="I20" s="35"/>
      <c r="J20" s="35"/>
      <c r="K20" s="35"/>
    </row>
    <row r="21" spans="1:12" ht="12.75" customHeight="1" x14ac:dyDescent="0.2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12.75" customHeight="1" x14ac:dyDescent="0.2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12.75" customHeight="1" x14ac:dyDescent="0.2">
      <c r="A23" s="32"/>
      <c r="B23" s="148" t="s">
        <v>133</v>
      </c>
      <c r="C23" s="149"/>
      <c r="D23" s="150"/>
      <c r="E23" s="148" t="s">
        <v>231</v>
      </c>
      <c r="F23" s="149"/>
      <c r="G23" s="150"/>
      <c r="H23" s="148" t="s">
        <v>69</v>
      </c>
      <c r="I23" s="149"/>
      <c r="J23" s="149"/>
      <c r="K23" s="35"/>
    </row>
    <row r="24" spans="1:12" ht="12.75" customHeight="1" x14ac:dyDescent="0.2">
      <c r="A24" s="32"/>
      <c r="B24" s="29" t="s">
        <v>70</v>
      </c>
      <c r="C24" s="29" t="s">
        <v>232</v>
      </c>
      <c r="D24" s="29" t="s">
        <v>102</v>
      </c>
      <c r="E24" s="29" t="s">
        <v>70</v>
      </c>
      <c r="F24" s="29" t="s">
        <v>232</v>
      </c>
      <c r="G24" s="29" t="s">
        <v>102</v>
      </c>
      <c r="H24" s="29" t="s">
        <v>70</v>
      </c>
      <c r="I24" s="29" t="s">
        <v>232</v>
      </c>
      <c r="J24" s="29" t="s">
        <v>102</v>
      </c>
      <c r="K24" s="35"/>
    </row>
    <row r="25" spans="1:12" ht="12.75" customHeight="1" x14ac:dyDescent="0.2">
      <c r="A25" s="32" t="s">
        <v>233</v>
      </c>
      <c r="B25" s="35">
        <v>3071</v>
      </c>
      <c r="C25" s="35">
        <v>3417</v>
      </c>
      <c r="D25" s="35">
        <v>3839</v>
      </c>
      <c r="E25" s="35">
        <v>3378</v>
      </c>
      <c r="F25" s="35">
        <v>3758</v>
      </c>
      <c r="G25" s="35">
        <v>4223</v>
      </c>
      <c r="H25" s="35">
        <v>3716</v>
      </c>
      <c r="I25" s="35">
        <v>4134</v>
      </c>
      <c r="J25" s="35">
        <v>4645</v>
      </c>
      <c r="K25" s="35"/>
    </row>
    <row r="26" spans="1:12" s="75" customFormat="1" ht="12.75" customHeight="1" x14ac:dyDescent="0.2">
      <c r="A26" s="32" t="s">
        <v>234</v>
      </c>
      <c r="B26" s="35">
        <v>3716</v>
      </c>
      <c r="C26" s="35">
        <v>4134</v>
      </c>
      <c r="D26" s="35">
        <v>4645</v>
      </c>
      <c r="E26" s="35">
        <v>3994</v>
      </c>
      <c r="F26" s="35">
        <v>4444</v>
      </c>
      <c r="G26" s="35">
        <v>4993</v>
      </c>
      <c r="H26" s="35">
        <v>4294</v>
      </c>
      <c r="I26" s="35">
        <v>4777</v>
      </c>
      <c r="J26" s="35">
        <v>5742</v>
      </c>
      <c r="K26" s="35"/>
      <c r="L26" s="74"/>
    </row>
    <row r="27" spans="1:12" s="75" customFormat="1" ht="12.75" customHeight="1" x14ac:dyDescent="0.2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74"/>
    </row>
    <row r="28" spans="1:12" s="75" customFormat="1" ht="12.75" customHeight="1" x14ac:dyDescent="0.2">
      <c r="L28" s="74"/>
    </row>
    <row r="29" spans="1:12" s="75" customFormat="1" ht="12.75" customHeight="1" x14ac:dyDescent="0.2">
      <c r="L29" s="74"/>
    </row>
    <row r="30" spans="1:12" ht="12.75" customHeight="1" x14ac:dyDescent="0.2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2" ht="12.75" customHeight="1" x14ac:dyDescent="0.2">
      <c r="A31" s="79" t="s">
        <v>73</v>
      </c>
    </row>
    <row r="32" spans="1:12" ht="12.75" customHeight="1" x14ac:dyDescent="0.2">
      <c r="A32" s="57" t="s">
        <v>41</v>
      </c>
      <c r="B32" s="56"/>
      <c r="C32" s="58"/>
      <c r="D32" s="41"/>
      <c r="E32" s="41"/>
      <c r="F32" s="41"/>
      <c r="G32" s="41"/>
      <c r="H32" s="41"/>
      <c r="I32" s="41"/>
      <c r="J32" s="41"/>
      <c r="K32" s="41"/>
    </row>
    <row r="33" spans="1:12" ht="12.75" customHeight="1" x14ac:dyDescent="0.2">
      <c r="A33" s="49">
        <v>0</v>
      </c>
      <c r="B33" s="56" t="s">
        <v>60</v>
      </c>
      <c r="C33" s="69" t="s">
        <v>61</v>
      </c>
      <c r="D33" s="69" t="s">
        <v>62</v>
      </c>
      <c r="E33" s="69" t="s">
        <v>63</v>
      </c>
      <c r="F33" s="69" t="s">
        <v>164</v>
      </c>
      <c r="G33" s="69"/>
      <c r="H33" s="69"/>
      <c r="I33" s="69"/>
      <c r="J33" s="69"/>
      <c r="K33" s="69"/>
    </row>
    <row r="34" spans="1:12" ht="12.75" customHeight="1" x14ac:dyDescent="0.2">
      <c r="A34" s="61" t="s">
        <v>225</v>
      </c>
      <c r="B34" s="48">
        <v>13</v>
      </c>
      <c r="C34" s="81">
        <v>13.44</v>
      </c>
      <c r="D34" s="48">
        <v>14.08</v>
      </c>
      <c r="E34" s="48">
        <v>14.88</v>
      </c>
      <c r="F34" s="48">
        <v>16.010000000000002</v>
      </c>
      <c r="G34" s="48"/>
      <c r="H34" s="48"/>
      <c r="I34" s="48"/>
      <c r="J34" s="48"/>
      <c r="K34" s="48"/>
    </row>
    <row r="35" spans="1:12" ht="12.75" customHeight="1" x14ac:dyDescent="0.2">
      <c r="A35" s="46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2" ht="12.75" customHeight="1" x14ac:dyDescent="0.2">
      <c r="A36" s="46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12.75" customHeight="1" x14ac:dyDescent="0.2">
      <c r="A37" s="46"/>
      <c r="B37" s="56" t="s">
        <v>226</v>
      </c>
      <c r="C37" s="69" t="s">
        <v>94</v>
      </c>
      <c r="D37" s="69" t="s">
        <v>120</v>
      </c>
      <c r="E37" s="69" t="s">
        <v>227</v>
      </c>
      <c r="F37" s="69" t="s">
        <v>228</v>
      </c>
      <c r="G37" s="48"/>
      <c r="H37" s="48"/>
      <c r="I37" s="48"/>
      <c r="J37" s="48"/>
      <c r="K37" s="48"/>
    </row>
    <row r="38" spans="1:12" ht="12.75" customHeight="1" x14ac:dyDescent="0.2">
      <c r="A38" s="61" t="s">
        <v>229</v>
      </c>
      <c r="B38" s="48">
        <v>14.93</v>
      </c>
      <c r="C38" s="81">
        <v>15.64</v>
      </c>
      <c r="D38" s="48">
        <v>16.38</v>
      </c>
      <c r="E38" s="48">
        <v>17.309999999999999</v>
      </c>
      <c r="F38" s="48">
        <v>18.64</v>
      </c>
      <c r="G38" s="48"/>
      <c r="H38" s="48"/>
      <c r="I38" s="48"/>
      <c r="J38" s="48"/>
      <c r="K38" s="48"/>
    </row>
    <row r="39" spans="1:12" ht="12.75" customHeight="1" x14ac:dyDescent="0.2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2" ht="12.75" customHeight="1" x14ac:dyDescent="0.2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2" ht="12.75" customHeight="1" x14ac:dyDescent="0.2">
      <c r="A41" s="46"/>
      <c r="B41" s="56" t="s">
        <v>60</v>
      </c>
      <c r="C41" s="69" t="s">
        <v>61</v>
      </c>
      <c r="D41" s="69" t="s">
        <v>62</v>
      </c>
      <c r="E41" s="69" t="s">
        <v>63</v>
      </c>
      <c r="F41" s="69" t="s">
        <v>64</v>
      </c>
      <c r="G41" s="69" t="s">
        <v>102</v>
      </c>
      <c r="H41" s="48"/>
      <c r="I41" s="48"/>
      <c r="J41" s="48"/>
      <c r="K41" s="48"/>
    </row>
    <row r="42" spans="1:12" ht="12.75" customHeight="1" x14ac:dyDescent="0.2">
      <c r="A42" s="61" t="s">
        <v>230</v>
      </c>
      <c r="B42" s="48">
        <v>17.09</v>
      </c>
      <c r="C42" s="81">
        <v>17.95</v>
      </c>
      <c r="D42" s="48">
        <v>18.84</v>
      </c>
      <c r="E42" s="48">
        <v>19.739999999999998</v>
      </c>
      <c r="F42" s="48">
        <v>20.86</v>
      </c>
      <c r="G42" s="48">
        <v>22.43</v>
      </c>
      <c r="H42" s="48"/>
      <c r="I42" s="48"/>
      <c r="J42" s="48"/>
      <c r="K42" s="48"/>
    </row>
    <row r="43" spans="1:12" ht="12.75" customHeight="1" x14ac:dyDescent="0.2">
      <c r="A43" s="46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2" ht="12.75" customHeight="1" x14ac:dyDescent="0.2">
      <c r="A44" s="46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2" ht="12.75" customHeight="1" x14ac:dyDescent="0.2">
      <c r="A45" s="46"/>
      <c r="B45" s="151" t="s">
        <v>133</v>
      </c>
      <c r="C45" s="151"/>
      <c r="D45" s="151"/>
      <c r="E45" s="151" t="s">
        <v>231</v>
      </c>
      <c r="F45" s="151"/>
      <c r="G45" s="151"/>
      <c r="H45" s="151" t="s">
        <v>69</v>
      </c>
      <c r="I45" s="151"/>
      <c r="J45" s="151"/>
      <c r="K45" s="48"/>
    </row>
    <row r="46" spans="1:12" ht="12.75" customHeight="1" x14ac:dyDescent="0.2">
      <c r="A46" s="46"/>
      <c r="B46" s="56" t="s">
        <v>70</v>
      </c>
      <c r="C46" s="69" t="s">
        <v>232</v>
      </c>
      <c r="D46" s="69" t="s">
        <v>102</v>
      </c>
      <c r="E46" s="69" t="s">
        <v>70</v>
      </c>
      <c r="F46" s="69" t="s">
        <v>232</v>
      </c>
      <c r="G46" s="69" t="s">
        <v>102</v>
      </c>
      <c r="H46" s="69" t="s">
        <v>70</v>
      </c>
      <c r="I46" s="69" t="s">
        <v>232</v>
      </c>
      <c r="J46" s="69" t="s">
        <v>102</v>
      </c>
      <c r="K46" s="48"/>
    </row>
    <row r="47" spans="1:12" s="75" customFormat="1" ht="12.75" customHeight="1" x14ac:dyDescent="0.2">
      <c r="A47" s="61" t="s">
        <v>233</v>
      </c>
      <c r="B47" s="48">
        <v>18.61</v>
      </c>
      <c r="C47" s="81">
        <v>20.71</v>
      </c>
      <c r="D47" s="48">
        <v>23.27</v>
      </c>
      <c r="E47" s="48">
        <v>20.47</v>
      </c>
      <c r="F47" s="48">
        <v>22.78</v>
      </c>
      <c r="G47" s="48">
        <v>25.59</v>
      </c>
      <c r="H47" s="48">
        <v>22.52</v>
      </c>
      <c r="I47" s="48">
        <v>25.05</v>
      </c>
      <c r="J47" s="48">
        <v>28.15</v>
      </c>
      <c r="K47" s="48"/>
      <c r="L47" s="74"/>
    </row>
    <row r="48" spans="1:12" s="75" customFormat="1" ht="12.75" customHeight="1" x14ac:dyDescent="0.2">
      <c r="A48" s="61" t="s">
        <v>234</v>
      </c>
      <c r="B48" s="48">
        <v>22.52</v>
      </c>
      <c r="C48" s="81">
        <v>25.05</v>
      </c>
      <c r="D48" s="48">
        <v>28.15</v>
      </c>
      <c r="E48" s="48">
        <v>24.21</v>
      </c>
      <c r="F48" s="48">
        <v>26.93</v>
      </c>
      <c r="G48" s="48">
        <v>30.26</v>
      </c>
      <c r="H48" s="48">
        <v>26.02</v>
      </c>
      <c r="I48" s="48">
        <v>28.95</v>
      </c>
      <c r="J48" s="48">
        <v>34.799999999999997</v>
      </c>
      <c r="K48" s="48"/>
      <c r="L48" s="74"/>
    </row>
    <row r="49" spans="1:12" ht="12.75" customHeight="1" x14ac:dyDescent="0.2">
      <c r="A49" s="82" t="s">
        <v>57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2" s="75" customFormat="1" ht="12.75" customHeight="1" x14ac:dyDescent="0.2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74"/>
    </row>
    <row r="51" spans="1:12" s="75" customFormat="1" ht="12.75" customHeight="1" x14ac:dyDescent="0.2">
      <c r="A51" s="132" t="s">
        <v>289</v>
      </c>
      <c r="B51" s="133" t="s">
        <v>287</v>
      </c>
      <c r="C51" s="134" t="s">
        <v>266</v>
      </c>
      <c r="D51" s="135" t="s">
        <v>267</v>
      </c>
      <c r="E51" s="136" t="s">
        <v>268</v>
      </c>
      <c r="F51" s="137" t="s">
        <v>58</v>
      </c>
      <c r="G51" s="137"/>
      <c r="H51" s="137"/>
      <c r="I51" s="137"/>
      <c r="J51" s="137"/>
      <c r="K51" s="137"/>
      <c r="L51" s="7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489" priority="1942" stopIfTrue="1">
      <formula>AND(ISNUMBER(B$32),B$32&lt;=12.81)</formula>
    </cfRule>
    <cfRule type="expression" dxfId="488" priority="1943" stopIfTrue="1">
      <formula>AND(ISNUMBER(B$32),B$32&lt;=14.99)</formula>
    </cfRule>
    <cfRule type="expression" dxfId="487" priority="1944" stopIfTrue="1">
      <formula>AND(ISNUMBER(B$32),B$32&lt;=19.99)</formula>
    </cfRule>
    <cfRule type="expression" dxfId="486" priority="1945" stopIfTrue="1">
      <formula>AND(ISNUMBER(B$32),B$32&lt;=24.99)</formula>
    </cfRule>
    <cfRule type="expression" dxfId="485" priority="1946" stopIfTrue="1">
      <formula>AND(ISNUMBER(B$32),B$32&gt;=25)</formula>
    </cfRule>
  </conditionalFormatting>
  <conditionalFormatting sqref="B11:K11 B33:K33">
    <cfRule type="expression" dxfId="484" priority="1947" stopIfTrue="1">
      <formula>AND(ISNUMBER(B$33),B$33&lt;=12.81)</formula>
    </cfRule>
    <cfRule type="expression" dxfId="483" priority="1948" stopIfTrue="1">
      <formula>AND(ISNUMBER(B$33),B$33&lt;=14.99)</formula>
    </cfRule>
    <cfRule type="expression" dxfId="482" priority="1949" stopIfTrue="1">
      <formula>AND(ISNUMBER(B$33),B$33&lt;=19.99)</formula>
    </cfRule>
    <cfRule type="expression" dxfId="481" priority="1950" stopIfTrue="1">
      <formula>AND(ISNUMBER(B$33),B$33&lt;=24.99)</formula>
    </cfRule>
    <cfRule type="expression" dxfId="480" priority="1951" stopIfTrue="1">
      <formula>AND(ISNUMBER(B$33),B$33&gt;=25)</formula>
    </cfRule>
  </conditionalFormatting>
  <conditionalFormatting sqref="B12:K12 B34:K34">
    <cfRule type="expression" dxfId="479" priority="1952" stopIfTrue="1">
      <formula>AND(ISNUMBER(B$34),B$34&lt;=12.81)</formula>
    </cfRule>
    <cfRule type="expression" dxfId="478" priority="1953" stopIfTrue="1">
      <formula>AND(ISNUMBER(B$34),B$34&lt;=14.99)</formula>
    </cfRule>
    <cfRule type="expression" dxfId="477" priority="1954" stopIfTrue="1">
      <formula>AND(ISNUMBER(B$34),B$34&lt;=19.99)</formula>
    </cfRule>
    <cfRule type="expression" dxfId="476" priority="1955" stopIfTrue="1">
      <formula>AND(ISNUMBER(B$34),B$34&lt;=24.99)</formula>
    </cfRule>
    <cfRule type="expression" dxfId="475" priority="1956" stopIfTrue="1">
      <formula>AND(ISNUMBER(B$34),B$34&gt;=25)</formula>
    </cfRule>
  </conditionalFormatting>
  <conditionalFormatting sqref="B13:K13 B35:K35">
    <cfRule type="expression" dxfId="474" priority="1957" stopIfTrue="1">
      <formula>AND(ISNUMBER(B$35),B$35&lt;=12.81)</formula>
    </cfRule>
    <cfRule type="expression" dxfId="473" priority="1958" stopIfTrue="1">
      <formula>AND(ISNUMBER(B$35),B$35&lt;=14.99)</formula>
    </cfRule>
    <cfRule type="expression" dxfId="472" priority="1959" stopIfTrue="1">
      <formula>AND(ISNUMBER(B$35),B$35&lt;=19.99)</formula>
    </cfRule>
    <cfRule type="expression" dxfId="471" priority="1960" stopIfTrue="1">
      <formula>AND(ISNUMBER(B$35),B$35&lt;=24.99)</formula>
    </cfRule>
    <cfRule type="expression" dxfId="470" priority="1961" stopIfTrue="1">
      <formula>AND(ISNUMBER(B$35),B$35&gt;=25)</formula>
    </cfRule>
  </conditionalFormatting>
  <conditionalFormatting sqref="B14:K14 B36:K36">
    <cfRule type="expression" dxfId="469" priority="1962" stopIfTrue="1">
      <formula>AND(ISNUMBER(B$36),B$36&lt;=12.81)</formula>
    </cfRule>
    <cfRule type="expression" dxfId="468" priority="1963" stopIfTrue="1">
      <formula>AND(ISNUMBER(B$36),B$36&lt;=14.99)</formula>
    </cfRule>
    <cfRule type="expression" dxfId="467" priority="1964" stopIfTrue="1">
      <formula>AND(ISNUMBER(B$36),B$36&lt;=19.99)</formula>
    </cfRule>
    <cfRule type="expression" dxfId="466" priority="1965" stopIfTrue="1">
      <formula>AND(ISNUMBER(B$36),B$36&lt;=24.99)</formula>
    </cfRule>
    <cfRule type="expression" dxfId="465" priority="1966" stopIfTrue="1">
      <formula>AND(ISNUMBER(B$36),B$36&gt;=25)</formula>
    </cfRule>
  </conditionalFormatting>
  <conditionalFormatting sqref="B15:K15 B37:K37">
    <cfRule type="expression" dxfId="464" priority="1967" stopIfTrue="1">
      <formula>AND(ISNUMBER(B$37),B$37&lt;=12.81)</formula>
    </cfRule>
    <cfRule type="expression" dxfId="463" priority="1968" stopIfTrue="1">
      <formula>AND(ISNUMBER(B$37),B$37&lt;=14.99)</formula>
    </cfRule>
    <cfRule type="expression" dxfId="462" priority="1969" stopIfTrue="1">
      <formula>AND(ISNUMBER(B$37),B$37&lt;=19.99)</formula>
    </cfRule>
    <cfRule type="expression" dxfId="461" priority="1970" stopIfTrue="1">
      <formula>AND(ISNUMBER(B$37),B$37&lt;=24.99)</formula>
    </cfRule>
    <cfRule type="expression" dxfId="460" priority="1971" stopIfTrue="1">
      <formula>AND(ISNUMBER(B$37),B$37&gt;=25)</formula>
    </cfRule>
  </conditionalFormatting>
  <conditionalFormatting sqref="B16:K16 B38:K38">
    <cfRule type="expression" dxfId="459" priority="1972" stopIfTrue="1">
      <formula>AND(ISNUMBER(B$38),B$38&lt;=12.81)</formula>
    </cfRule>
    <cfRule type="expression" dxfId="458" priority="1973" stopIfTrue="1">
      <formula>AND(ISNUMBER(B$38),B$38&lt;=14.99)</formula>
    </cfRule>
    <cfRule type="expression" dxfId="457" priority="1974" stopIfTrue="1">
      <formula>AND(ISNUMBER(B$38),B$38&lt;=19.99)</formula>
    </cfRule>
    <cfRule type="expression" dxfId="456" priority="1975" stopIfTrue="1">
      <formula>AND(ISNUMBER(B$38),B$38&lt;=24.99)</formula>
    </cfRule>
    <cfRule type="expression" dxfId="455" priority="1976" stopIfTrue="1">
      <formula>AND(ISNUMBER(B$38),B$38&gt;=25)</formula>
    </cfRule>
  </conditionalFormatting>
  <conditionalFormatting sqref="B17:K17 B39:K39">
    <cfRule type="expression" dxfId="454" priority="1977" stopIfTrue="1">
      <formula>AND(ISNUMBER(B$39),B$39&lt;=12.81)</formula>
    </cfRule>
    <cfRule type="expression" dxfId="453" priority="1978" stopIfTrue="1">
      <formula>AND(ISNUMBER(B$39),B$39&lt;=14.99)</formula>
    </cfRule>
    <cfRule type="expression" dxfId="452" priority="1979" stopIfTrue="1">
      <formula>AND(ISNUMBER(B$39),B$39&lt;=19.99)</formula>
    </cfRule>
    <cfRule type="expression" dxfId="451" priority="1980" stopIfTrue="1">
      <formula>AND(ISNUMBER(B$39),B$39&lt;=24.99)</formula>
    </cfRule>
    <cfRule type="expression" dxfId="450" priority="1981" stopIfTrue="1">
      <formula>AND(ISNUMBER(B$39),B$39&gt;=25)</formula>
    </cfRule>
  </conditionalFormatting>
  <conditionalFormatting sqref="B18:K18 B40:K40">
    <cfRule type="expression" dxfId="449" priority="1982" stopIfTrue="1">
      <formula>AND(ISNUMBER(B$40),B$40&lt;=12.81)</formula>
    </cfRule>
    <cfRule type="expression" dxfId="448" priority="1983" stopIfTrue="1">
      <formula>AND(ISNUMBER(B$40),B$40&lt;=14.99)</formula>
    </cfRule>
    <cfRule type="expression" dxfId="447" priority="1984" stopIfTrue="1">
      <formula>AND(ISNUMBER(B$40),B$40&lt;=19.99)</formula>
    </cfRule>
    <cfRule type="expression" dxfId="446" priority="1985" stopIfTrue="1">
      <formula>AND(ISNUMBER(B$40),B$40&lt;=24.99)</formula>
    </cfRule>
    <cfRule type="expression" dxfId="445" priority="1986" stopIfTrue="1">
      <formula>AND(ISNUMBER(B$40),B$40&gt;=25)</formula>
    </cfRule>
  </conditionalFormatting>
  <conditionalFormatting sqref="B19:K19 B41:K41">
    <cfRule type="expression" dxfId="444" priority="1987" stopIfTrue="1">
      <formula>AND(ISNUMBER(B$41),B$41&lt;=12.81)</formula>
    </cfRule>
    <cfRule type="expression" dxfId="443" priority="1988" stopIfTrue="1">
      <formula>AND(ISNUMBER(B$41),B$41&lt;=14.99)</formula>
    </cfRule>
    <cfRule type="expression" dxfId="442" priority="1989" stopIfTrue="1">
      <formula>AND(ISNUMBER(B$41),B$41&lt;=19.99)</formula>
    </cfRule>
    <cfRule type="expression" dxfId="441" priority="1990" stopIfTrue="1">
      <formula>AND(ISNUMBER(B$41),B$41&lt;=24.99)</formula>
    </cfRule>
    <cfRule type="expression" dxfId="440" priority="1991" stopIfTrue="1">
      <formula>AND(ISNUMBER(B$41),B$41&gt;=25)</formula>
    </cfRule>
  </conditionalFormatting>
  <conditionalFormatting sqref="B20:K20 B42:K42">
    <cfRule type="expression" dxfId="439" priority="1992" stopIfTrue="1">
      <formula>AND(ISNUMBER(B$42),B$42&lt;=12.81)</formula>
    </cfRule>
    <cfRule type="expression" dxfId="438" priority="1993" stopIfTrue="1">
      <formula>AND(ISNUMBER(B$42),B$42&lt;=14.99)</formula>
    </cfRule>
    <cfRule type="expression" dxfId="437" priority="1994" stopIfTrue="1">
      <formula>AND(ISNUMBER(B$42),B$42&lt;=19.99)</formula>
    </cfRule>
    <cfRule type="expression" dxfId="436" priority="1995" stopIfTrue="1">
      <formula>AND(ISNUMBER(B$42),B$42&lt;=24.99)</formula>
    </cfRule>
    <cfRule type="expression" dxfId="435" priority="1996" stopIfTrue="1">
      <formula>AND(ISNUMBER(B$42),B$42&gt;=25)</formula>
    </cfRule>
  </conditionalFormatting>
  <conditionalFormatting sqref="B21:K21 B43:K43">
    <cfRule type="expression" dxfId="434" priority="1997" stopIfTrue="1">
      <formula>AND(ISNUMBER(B$43),B$43&lt;=12.81)</formula>
    </cfRule>
    <cfRule type="expression" dxfId="433" priority="1998" stopIfTrue="1">
      <formula>AND(ISNUMBER(B$43),B$43&lt;=14.99)</formula>
    </cfRule>
    <cfRule type="expression" dxfId="432" priority="1999" stopIfTrue="1">
      <formula>AND(ISNUMBER(B$43),B$43&lt;=19.99)</formula>
    </cfRule>
    <cfRule type="expression" dxfId="431" priority="2000" stopIfTrue="1">
      <formula>AND(ISNUMBER(B$43),B$43&lt;=24.99)</formula>
    </cfRule>
    <cfRule type="expression" dxfId="430" priority="2001" stopIfTrue="1">
      <formula>AND(ISNUMBER(B$43),B$43&gt;=25)</formula>
    </cfRule>
  </conditionalFormatting>
  <conditionalFormatting sqref="B22:K22 B44:K44">
    <cfRule type="expression" dxfId="429" priority="2002" stopIfTrue="1">
      <formula>AND(ISNUMBER(B$44),B$44&lt;=12.81)</formula>
    </cfRule>
    <cfRule type="expression" dxfId="428" priority="2003" stopIfTrue="1">
      <formula>AND(ISNUMBER(B$44),B$44&lt;=14.99)</formula>
    </cfRule>
    <cfRule type="expression" dxfId="427" priority="2004" stopIfTrue="1">
      <formula>AND(ISNUMBER(B$44),B$44&lt;=19.99)</formula>
    </cfRule>
    <cfRule type="expression" dxfId="426" priority="2005" stopIfTrue="1">
      <formula>AND(ISNUMBER(B$44),B$44&lt;=24.99)</formula>
    </cfRule>
    <cfRule type="expression" dxfId="425" priority="2006" stopIfTrue="1">
      <formula>AND(ISNUMBER(B$44),B$44&gt;=25)</formula>
    </cfRule>
  </conditionalFormatting>
  <conditionalFormatting sqref="B23:K23 B45:K45">
    <cfRule type="expression" dxfId="424" priority="2007" stopIfTrue="1">
      <formula>AND(ISNUMBER(B$45),B$45&lt;=12.81)</formula>
    </cfRule>
    <cfRule type="expression" dxfId="423" priority="2008" stopIfTrue="1">
      <formula>AND(ISNUMBER(B$45),B$45&lt;=14.99)</formula>
    </cfRule>
    <cfRule type="expression" dxfId="422" priority="2009" stopIfTrue="1">
      <formula>AND(ISNUMBER(B$45),B$45&lt;=19.99)</formula>
    </cfRule>
    <cfRule type="expression" dxfId="421" priority="2010" stopIfTrue="1">
      <formula>AND(ISNUMBER(B$45),B$45&lt;=24.99)</formula>
    </cfRule>
    <cfRule type="expression" dxfId="420" priority="2011" stopIfTrue="1">
      <formula>AND(ISNUMBER(B$45),B$45&gt;=25)</formula>
    </cfRule>
  </conditionalFormatting>
  <conditionalFormatting sqref="B24:K24 B46:K46">
    <cfRule type="expression" dxfId="419" priority="2012" stopIfTrue="1">
      <formula>AND(ISNUMBER(B$46),B$46&lt;=12.81)</formula>
    </cfRule>
    <cfRule type="expression" dxfId="418" priority="2013" stopIfTrue="1">
      <formula>AND(ISNUMBER(B$46),B$46&lt;=14.99)</formula>
    </cfRule>
    <cfRule type="expression" dxfId="417" priority="2014" stopIfTrue="1">
      <formula>AND(ISNUMBER(B$46),B$46&lt;=19.99)</formula>
    </cfRule>
    <cfRule type="expression" dxfId="416" priority="2015" stopIfTrue="1">
      <formula>AND(ISNUMBER(B$46),B$46&lt;=24.99)</formula>
    </cfRule>
    <cfRule type="expression" dxfId="415" priority="2016" stopIfTrue="1">
      <formula>AND(ISNUMBER(B$46),B$46&gt;=25)</formula>
    </cfRule>
  </conditionalFormatting>
  <conditionalFormatting sqref="B25:K25 B47:K47">
    <cfRule type="expression" dxfId="414" priority="2017" stopIfTrue="1">
      <formula>AND(ISNUMBER(B$47),B$47&lt;=12.81)</formula>
    </cfRule>
    <cfRule type="expression" dxfId="413" priority="2018" stopIfTrue="1">
      <formula>AND(ISNUMBER(B$47),B$47&lt;=14.99)</formula>
    </cfRule>
    <cfRule type="expression" dxfId="412" priority="2019" stopIfTrue="1">
      <formula>AND(ISNUMBER(B$47),B$47&lt;=19.99)</formula>
    </cfRule>
    <cfRule type="expression" dxfId="411" priority="2020" stopIfTrue="1">
      <formula>AND(ISNUMBER(B$47),B$47&lt;=24.99)</formula>
    </cfRule>
    <cfRule type="expression" dxfId="410" priority="2021" stopIfTrue="1">
      <formula>AND(ISNUMBER(B$47),B$47&gt;=25)</formula>
    </cfRule>
  </conditionalFormatting>
  <conditionalFormatting sqref="B26:K26 B48:K48">
    <cfRule type="expression" dxfId="409" priority="2022" stopIfTrue="1">
      <formula>AND(ISNUMBER(B$48),B$48&lt;=12.81)</formula>
    </cfRule>
    <cfRule type="expression" dxfId="408" priority="2023" stopIfTrue="1">
      <formula>AND(ISNUMBER(B$48),B$48&lt;=14.99)</formula>
    </cfRule>
    <cfRule type="expression" dxfId="407" priority="2024" stopIfTrue="1">
      <formula>AND(ISNUMBER(B$48),B$48&lt;=19.99)</formula>
    </cfRule>
    <cfRule type="expression" dxfId="406" priority="2025" stopIfTrue="1">
      <formula>AND(ISNUMBER(B$48),B$48&lt;=24.99)</formula>
    </cfRule>
    <cfRule type="expression" dxfId="405" priority="2026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1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2" width="10" style="74" customWidth="1"/>
    <col min="13" max="213" width="11" style="74"/>
    <col min="214" max="224" width="9.375" style="74" customWidth="1"/>
    <col min="225" max="469" width="11" style="74"/>
    <col min="470" max="480" width="9.375" style="74" customWidth="1"/>
    <col min="481" max="725" width="11" style="74"/>
    <col min="726" max="736" width="9.375" style="74" customWidth="1"/>
    <col min="737" max="981" width="11" style="74"/>
    <col min="982" max="992" width="9.375" style="74" customWidth="1"/>
    <col min="993" max="1237" width="11" style="74"/>
    <col min="1238" max="1248" width="9.375" style="74" customWidth="1"/>
    <col min="1249" max="1493" width="11" style="74"/>
    <col min="1494" max="1504" width="9.375" style="74" customWidth="1"/>
    <col min="1505" max="1749" width="11" style="74"/>
    <col min="1750" max="1760" width="9.375" style="74" customWidth="1"/>
    <col min="1761" max="2005" width="11" style="74"/>
    <col min="2006" max="2016" width="9.375" style="74" customWidth="1"/>
    <col min="2017" max="2261" width="11" style="74"/>
    <col min="2262" max="2272" width="9.375" style="74" customWidth="1"/>
    <col min="2273" max="2517" width="11" style="74"/>
    <col min="2518" max="2528" width="9.375" style="74" customWidth="1"/>
    <col min="2529" max="2773" width="11" style="74"/>
    <col min="2774" max="2784" width="9.375" style="74" customWidth="1"/>
    <col min="2785" max="3029" width="11" style="74"/>
    <col min="3030" max="3040" width="9.375" style="74" customWidth="1"/>
    <col min="3041" max="3285" width="11" style="74"/>
    <col min="3286" max="3296" width="9.375" style="74" customWidth="1"/>
    <col min="3297" max="3541" width="11" style="74"/>
    <col min="3542" max="3552" width="9.375" style="74" customWidth="1"/>
    <col min="3553" max="3797" width="11" style="74"/>
    <col min="3798" max="3808" width="9.375" style="74" customWidth="1"/>
    <col min="3809" max="4053" width="11" style="74"/>
    <col min="4054" max="4064" width="9.375" style="74" customWidth="1"/>
    <col min="4065" max="4309" width="11" style="74"/>
    <col min="4310" max="4320" width="9.375" style="74" customWidth="1"/>
    <col min="4321" max="4565" width="11" style="74"/>
    <col min="4566" max="4576" width="9.375" style="74" customWidth="1"/>
    <col min="4577" max="4821" width="11" style="74"/>
    <col min="4822" max="4832" width="9.375" style="74" customWidth="1"/>
    <col min="4833" max="5077" width="11" style="74"/>
    <col min="5078" max="5088" width="9.375" style="74" customWidth="1"/>
    <col min="5089" max="5333" width="11" style="74"/>
    <col min="5334" max="5344" width="9.375" style="74" customWidth="1"/>
    <col min="5345" max="5589" width="11" style="74"/>
    <col min="5590" max="5600" width="9.375" style="74" customWidth="1"/>
    <col min="5601" max="5845" width="11" style="74"/>
    <col min="5846" max="5856" width="9.375" style="74" customWidth="1"/>
    <col min="5857" max="6101" width="11" style="74"/>
    <col min="6102" max="6112" width="9.375" style="74" customWidth="1"/>
    <col min="6113" max="6357" width="11" style="74"/>
    <col min="6358" max="6368" width="9.375" style="74" customWidth="1"/>
    <col min="6369" max="6613" width="11" style="74"/>
    <col min="6614" max="6624" width="9.375" style="74" customWidth="1"/>
    <col min="6625" max="6869" width="11" style="74"/>
    <col min="6870" max="6880" width="9.375" style="74" customWidth="1"/>
    <col min="6881" max="7125" width="11" style="74"/>
    <col min="7126" max="7136" width="9.375" style="74" customWidth="1"/>
    <col min="7137" max="7381" width="11" style="74"/>
    <col min="7382" max="7392" width="9.375" style="74" customWidth="1"/>
    <col min="7393" max="7637" width="11" style="74"/>
    <col min="7638" max="7648" width="9.375" style="74" customWidth="1"/>
    <col min="7649" max="7893" width="11" style="74"/>
    <col min="7894" max="7904" width="9.375" style="74" customWidth="1"/>
    <col min="7905" max="8149" width="11" style="74"/>
    <col min="8150" max="8160" width="9.375" style="74" customWidth="1"/>
    <col min="8161" max="8405" width="11" style="74"/>
    <col min="8406" max="8416" width="9.375" style="74" customWidth="1"/>
    <col min="8417" max="8661" width="11" style="74"/>
    <col min="8662" max="8672" width="9.375" style="74" customWidth="1"/>
    <col min="8673" max="8917" width="11" style="74"/>
    <col min="8918" max="8928" width="9.375" style="74" customWidth="1"/>
    <col min="8929" max="9173" width="11" style="74"/>
    <col min="9174" max="9184" width="9.375" style="74" customWidth="1"/>
    <col min="9185" max="9429" width="11" style="74"/>
    <col min="9430" max="9440" width="9.375" style="74" customWidth="1"/>
    <col min="9441" max="9685" width="11" style="74"/>
    <col min="9686" max="9696" width="9.375" style="74" customWidth="1"/>
    <col min="9697" max="9941" width="11" style="74"/>
    <col min="9942" max="9952" width="9.375" style="74" customWidth="1"/>
    <col min="9953" max="10197" width="11" style="74"/>
    <col min="10198" max="10208" width="9.375" style="74" customWidth="1"/>
    <col min="10209" max="10453" width="11" style="74"/>
    <col min="10454" max="10464" width="9.375" style="74" customWidth="1"/>
    <col min="10465" max="10709" width="11" style="74"/>
    <col min="10710" max="10720" width="9.375" style="74" customWidth="1"/>
    <col min="10721" max="10965" width="11" style="74"/>
    <col min="10966" max="10976" width="9.375" style="74" customWidth="1"/>
    <col min="10977" max="11221" width="11" style="74"/>
    <col min="11222" max="11232" width="9.375" style="74" customWidth="1"/>
    <col min="11233" max="11477" width="11" style="74"/>
    <col min="11478" max="11488" width="9.375" style="74" customWidth="1"/>
    <col min="11489" max="11733" width="11" style="74"/>
    <col min="11734" max="11744" width="9.375" style="74" customWidth="1"/>
    <col min="11745" max="11989" width="11" style="74"/>
    <col min="11990" max="12000" width="9.375" style="74" customWidth="1"/>
    <col min="12001" max="12245" width="11" style="74"/>
    <col min="12246" max="12256" width="9.375" style="74" customWidth="1"/>
    <col min="12257" max="12501" width="11" style="74"/>
    <col min="12502" max="12512" width="9.375" style="74" customWidth="1"/>
    <col min="12513" max="12757" width="11" style="74"/>
    <col min="12758" max="12768" width="9.375" style="74" customWidth="1"/>
    <col min="12769" max="13013" width="11" style="74"/>
    <col min="13014" max="13024" width="9.375" style="74" customWidth="1"/>
    <col min="13025" max="13269" width="11" style="74"/>
    <col min="13270" max="13280" width="9.375" style="74" customWidth="1"/>
    <col min="13281" max="13525" width="11" style="74"/>
    <col min="13526" max="13536" width="9.375" style="74" customWidth="1"/>
    <col min="13537" max="13781" width="11" style="74"/>
    <col min="13782" max="13792" width="9.375" style="74" customWidth="1"/>
    <col min="13793" max="14037" width="11" style="74"/>
    <col min="14038" max="14048" width="9.375" style="74" customWidth="1"/>
    <col min="14049" max="14293" width="11" style="74"/>
    <col min="14294" max="14304" width="9.375" style="74" customWidth="1"/>
    <col min="14305" max="14549" width="11" style="74"/>
    <col min="14550" max="14560" width="9.375" style="74" customWidth="1"/>
    <col min="14561" max="14805" width="11" style="74"/>
    <col min="14806" max="14816" width="9.375" style="74" customWidth="1"/>
    <col min="14817" max="15061" width="11" style="74"/>
    <col min="15062" max="15072" width="9.375" style="74" customWidth="1"/>
    <col min="15073" max="15317" width="11" style="74"/>
    <col min="15318" max="15328" width="9.375" style="74" customWidth="1"/>
    <col min="15329" max="15573" width="11" style="74"/>
    <col min="15574" max="15584" width="9.375" style="74" customWidth="1"/>
    <col min="15585" max="15829" width="11" style="74"/>
    <col min="15830" max="15840" width="9.375" style="74" customWidth="1"/>
    <col min="15841" max="16085" width="11" style="74"/>
    <col min="16086" max="16096" width="9.375" style="74" customWidth="1"/>
    <col min="16097" max="16384" width="11" style="74"/>
  </cols>
  <sheetData>
    <row r="1" spans="1:11" ht="15.75" x14ac:dyDescent="0.2">
      <c r="A1" s="73" t="s">
        <v>35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37.5</v>
      </c>
    </row>
    <row r="4" spans="1:11" s="75" customFormat="1" ht="12.75" customHeight="1" x14ac:dyDescent="0.2">
      <c r="A4" s="76" t="s">
        <v>37</v>
      </c>
      <c r="B4" s="76">
        <v>163</v>
      </c>
    </row>
    <row r="5" spans="1:11" s="75" customFormat="1" ht="12.75" customHeight="1" x14ac:dyDescent="0.2">
      <c r="A5" s="76" t="s">
        <v>38</v>
      </c>
      <c r="B5" s="77">
        <v>45413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59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99"/>
      <c r="J10" s="99"/>
      <c r="K10" s="99"/>
    </row>
    <row r="11" spans="1:11" ht="12.75" customHeight="1" x14ac:dyDescent="0.2">
      <c r="A11" s="28"/>
      <c r="B11" s="29" t="s">
        <v>60</v>
      </c>
      <c r="C11" s="29" t="s">
        <v>61</v>
      </c>
      <c r="D11" s="29" t="s">
        <v>62</v>
      </c>
      <c r="E11" s="103" t="s">
        <v>63</v>
      </c>
      <c r="F11" s="29" t="s">
        <v>64</v>
      </c>
      <c r="G11" s="29" t="s">
        <v>65</v>
      </c>
      <c r="H11" s="29" t="s">
        <v>53</v>
      </c>
      <c r="I11" s="99"/>
      <c r="J11" s="99"/>
      <c r="K11" s="99"/>
    </row>
    <row r="12" spans="1:11" ht="12.75" customHeight="1" x14ac:dyDescent="0.2">
      <c r="A12" s="99">
        <v>1</v>
      </c>
      <c r="B12" s="118">
        <v>2119</v>
      </c>
      <c r="C12" s="118">
        <v>2119</v>
      </c>
      <c r="D12" s="118">
        <v>2119</v>
      </c>
      <c r="E12" s="118">
        <v>2119</v>
      </c>
      <c r="F12" s="119" t="s">
        <v>191</v>
      </c>
      <c r="G12" s="119" t="s">
        <v>191</v>
      </c>
      <c r="H12" s="119" t="s">
        <v>191</v>
      </c>
      <c r="I12" s="99"/>
      <c r="J12" s="99"/>
      <c r="K12" s="99"/>
    </row>
    <row r="13" spans="1:11" ht="12.75" customHeight="1" x14ac:dyDescent="0.2">
      <c r="A13" s="32" t="s">
        <v>66</v>
      </c>
      <c r="B13" s="118">
        <v>2135.41</v>
      </c>
      <c r="C13" s="118">
        <v>2135.41</v>
      </c>
      <c r="D13" s="118">
        <v>2338.83</v>
      </c>
      <c r="E13" s="118">
        <v>2386.85</v>
      </c>
      <c r="F13" s="118">
        <v>2487.94</v>
      </c>
      <c r="G13" s="118">
        <v>2692.64</v>
      </c>
      <c r="H13" s="118">
        <v>3120.97</v>
      </c>
      <c r="I13" s="99"/>
      <c r="J13" s="99"/>
      <c r="K13" s="99"/>
    </row>
    <row r="14" spans="1:11" ht="12.75" customHeight="1" x14ac:dyDescent="0.2">
      <c r="A14" s="99">
        <v>3</v>
      </c>
      <c r="B14" s="118">
        <v>2451.3000000000002</v>
      </c>
      <c r="C14" s="118">
        <v>2451.3000000000002</v>
      </c>
      <c r="D14" s="118">
        <v>2549.85</v>
      </c>
      <c r="E14" s="118">
        <v>2648.41</v>
      </c>
      <c r="F14" s="118">
        <v>2874.59</v>
      </c>
      <c r="G14" s="118">
        <v>3091.93</v>
      </c>
      <c r="H14" s="118">
        <v>3359.38</v>
      </c>
      <c r="I14" s="99"/>
      <c r="J14" s="99"/>
      <c r="K14" s="99"/>
    </row>
    <row r="15" spans="1:11" ht="12.75" customHeight="1" x14ac:dyDescent="0.2">
      <c r="A15" s="99"/>
      <c r="B15" s="118"/>
      <c r="C15" s="118"/>
      <c r="D15" s="118"/>
      <c r="E15" s="118"/>
      <c r="F15" s="118"/>
      <c r="G15" s="118"/>
      <c r="H15" s="118"/>
      <c r="I15" s="99"/>
      <c r="J15" s="99"/>
      <c r="K15" s="99"/>
    </row>
    <row r="16" spans="1:11" ht="12.75" customHeight="1" x14ac:dyDescent="0.2">
      <c r="A16" s="99"/>
      <c r="B16" s="118"/>
      <c r="C16" s="118"/>
      <c r="D16" s="118"/>
      <c r="E16" s="118"/>
      <c r="F16" s="118"/>
      <c r="G16" s="118"/>
      <c r="H16" s="118"/>
      <c r="I16" s="99"/>
      <c r="J16" s="99"/>
      <c r="K16" s="99"/>
    </row>
    <row r="17" spans="1:11" ht="12.75" customHeight="1" x14ac:dyDescent="0.2">
      <c r="A17" s="99"/>
      <c r="B17" s="148" t="s">
        <v>67</v>
      </c>
      <c r="C17" s="149"/>
      <c r="D17" s="150"/>
      <c r="E17" s="148" t="s">
        <v>68</v>
      </c>
      <c r="F17" s="149"/>
      <c r="G17" s="150"/>
      <c r="H17" s="148" t="s">
        <v>69</v>
      </c>
      <c r="I17" s="149"/>
      <c r="J17" s="150"/>
      <c r="K17" s="99"/>
    </row>
    <row r="18" spans="1:11" ht="12.75" customHeight="1" x14ac:dyDescent="0.2">
      <c r="A18" s="99"/>
      <c r="B18" s="29" t="s">
        <v>70</v>
      </c>
      <c r="C18" s="29" t="s">
        <v>71</v>
      </c>
      <c r="D18" s="29" t="s">
        <v>72</v>
      </c>
      <c r="E18" s="29" t="s">
        <v>70</v>
      </c>
      <c r="F18" s="29" t="s">
        <v>71</v>
      </c>
      <c r="G18" s="29" t="s">
        <v>72</v>
      </c>
      <c r="H18" s="29" t="s">
        <v>70</v>
      </c>
      <c r="I18" s="29" t="s">
        <v>71</v>
      </c>
      <c r="J18" s="29" t="s">
        <v>72</v>
      </c>
      <c r="K18" s="99"/>
    </row>
    <row r="19" spans="1:11" ht="12.75" customHeight="1" x14ac:dyDescent="0.2">
      <c r="A19" s="32">
        <v>4</v>
      </c>
      <c r="B19" s="118">
        <v>2935.24</v>
      </c>
      <c r="C19" s="118">
        <v>3197.41</v>
      </c>
      <c r="D19" s="118">
        <v>3508.27</v>
      </c>
      <c r="E19" s="118">
        <v>3197.41</v>
      </c>
      <c r="F19" s="118">
        <v>3414.18</v>
      </c>
      <c r="G19" s="118">
        <v>3748.86</v>
      </c>
      <c r="H19" s="118">
        <v>3414.18</v>
      </c>
      <c r="I19" s="118">
        <v>3690.49</v>
      </c>
      <c r="J19" s="118">
        <v>4059.7</v>
      </c>
      <c r="K19" s="99"/>
    </row>
    <row r="20" spans="1:11" s="75" customFormat="1" ht="12.75" customHeight="1" x14ac:dyDescent="0.2">
      <c r="A20" s="32">
        <v>5</v>
      </c>
      <c r="B20" s="118">
        <v>3349.86</v>
      </c>
      <c r="C20" s="118">
        <v>3673.81</v>
      </c>
      <c r="D20" s="118">
        <v>3877.48</v>
      </c>
      <c r="E20" s="118">
        <v>3673.81</v>
      </c>
      <c r="F20" s="118">
        <v>4025.17</v>
      </c>
      <c r="G20" s="118">
        <v>4430.12</v>
      </c>
      <c r="H20" s="118">
        <v>4010.87</v>
      </c>
      <c r="I20" s="118">
        <v>4375.32</v>
      </c>
      <c r="J20" s="118">
        <v>5209.03</v>
      </c>
      <c r="K20" s="99"/>
    </row>
    <row r="21" spans="1:11" s="75" customFormat="1" ht="12.75" customHeight="1" x14ac:dyDescent="0.2">
      <c r="B21" s="80"/>
      <c r="C21" s="80"/>
      <c r="D21" s="80"/>
      <c r="E21" s="80"/>
      <c r="F21" s="80"/>
      <c r="G21" s="80"/>
      <c r="H21" s="80"/>
    </row>
    <row r="22" spans="1:11" s="75" customFormat="1" ht="12.75" customHeight="1" x14ac:dyDescent="0.2"/>
    <row r="23" spans="1:11" s="75" customFormat="1" ht="12.75" customHeight="1" x14ac:dyDescent="0.2"/>
    <row r="24" spans="1:11" ht="12.75" customHeight="1" x14ac:dyDescent="0.2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</row>
    <row r="25" spans="1:11" ht="12.75" customHeight="1" x14ac:dyDescent="0.2">
      <c r="A25" s="79" t="s">
        <v>73</v>
      </c>
    </row>
    <row r="26" spans="1:11" ht="12.75" customHeight="1" x14ac:dyDescent="0.2">
      <c r="A26" s="57" t="s">
        <v>41</v>
      </c>
      <c r="B26" s="56"/>
      <c r="C26" s="58"/>
      <c r="D26" s="41"/>
      <c r="E26" s="41"/>
      <c r="F26" s="41"/>
      <c r="G26" s="41"/>
      <c r="H26" s="41"/>
      <c r="I26" s="106"/>
      <c r="J26" s="106"/>
      <c r="K26" s="106"/>
    </row>
    <row r="27" spans="1:11" ht="12.75" customHeight="1" x14ac:dyDescent="0.2">
      <c r="A27" s="49">
        <v>0</v>
      </c>
      <c r="B27" s="56" t="s">
        <v>60</v>
      </c>
      <c r="C27" s="69" t="s">
        <v>61</v>
      </c>
      <c r="D27" s="69" t="s">
        <v>62</v>
      </c>
      <c r="E27" s="69" t="s">
        <v>63</v>
      </c>
      <c r="F27" s="69" t="s">
        <v>64</v>
      </c>
      <c r="G27" s="69" t="s">
        <v>65</v>
      </c>
      <c r="H27" s="69" t="s">
        <v>53</v>
      </c>
      <c r="I27" s="108"/>
      <c r="J27" s="108"/>
      <c r="K27" s="108"/>
    </row>
    <row r="28" spans="1:11" ht="12.75" customHeight="1" x14ac:dyDescent="0.2">
      <c r="A28" s="120">
        <v>1</v>
      </c>
      <c r="B28" s="121">
        <v>13</v>
      </c>
      <c r="C28" s="122">
        <v>13</v>
      </c>
      <c r="D28" s="121">
        <v>13</v>
      </c>
      <c r="E28" s="121">
        <v>13</v>
      </c>
      <c r="F28" s="121" t="s">
        <v>191</v>
      </c>
      <c r="G28" s="121" t="s">
        <v>191</v>
      </c>
      <c r="H28" s="121" t="s">
        <v>191</v>
      </c>
      <c r="I28" s="108"/>
      <c r="J28" s="108"/>
      <c r="K28" s="108"/>
    </row>
    <row r="29" spans="1:11" ht="12.75" customHeight="1" x14ac:dyDescent="0.2">
      <c r="A29" s="61" t="s">
        <v>66</v>
      </c>
      <c r="B29" s="121">
        <v>13.1</v>
      </c>
      <c r="C29" s="122">
        <v>13.1</v>
      </c>
      <c r="D29" s="121">
        <v>14.35</v>
      </c>
      <c r="E29" s="121">
        <v>14.64</v>
      </c>
      <c r="F29" s="121">
        <v>15.26</v>
      </c>
      <c r="G29" s="121">
        <v>16.52</v>
      </c>
      <c r="H29" s="121">
        <v>19.149999999999999</v>
      </c>
      <c r="I29" s="108"/>
      <c r="J29" s="108"/>
      <c r="K29" s="108"/>
    </row>
    <row r="30" spans="1:11" ht="12.75" customHeight="1" x14ac:dyDescent="0.2">
      <c r="A30" s="120">
        <v>3</v>
      </c>
      <c r="B30" s="121">
        <v>15.04</v>
      </c>
      <c r="C30" s="122">
        <v>15.04</v>
      </c>
      <c r="D30" s="121">
        <v>15.64</v>
      </c>
      <c r="E30" s="121">
        <v>16.25</v>
      </c>
      <c r="F30" s="121">
        <v>17.64</v>
      </c>
      <c r="G30" s="121">
        <v>18.97</v>
      </c>
      <c r="H30" s="121">
        <v>20.61</v>
      </c>
      <c r="I30" s="108"/>
      <c r="J30" s="108"/>
      <c r="K30" s="108"/>
    </row>
    <row r="31" spans="1:11" ht="12.75" customHeight="1" x14ac:dyDescent="0.2">
      <c r="A31" s="108"/>
      <c r="B31" s="123"/>
      <c r="C31" s="121"/>
      <c r="D31" s="121"/>
      <c r="E31" s="121"/>
      <c r="F31" s="121"/>
      <c r="G31" s="121"/>
      <c r="H31" s="121"/>
      <c r="I31" s="108"/>
      <c r="J31" s="108"/>
      <c r="K31" s="108"/>
    </row>
    <row r="32" spans="1:11" ht="12.75" customHeight="1" x14ac:dyDescent="0.2">
      <c r="A32" s="108"/>
      <c r="B32" s="121"/>
      <c r="C32" s="121"/>
      <c r="D32" s="121"/>
      <c r="E32" s="121"/>
      <c r="F32" s="121"/>
      <c r="G32" s="121"/>
      <c r="H32" s="121"/>
      <c r="I32" s="108"/>
      <c r="J32" s="108"/>
      <c r="K32" s="108"/>
    </row>
    <row r="33" spans="1:11" ht="12.75" customHeight="1" x14ac:dyDescent="0.2">
      <c r="A33" s="108"/>
      <c r="B33" s="151" t="s">
        <v>67</v>
      </c>
      <c r="C33" s="151"/>
      <c r="D33" s="151"/>
      <c r="E33" s="151" t="s">
        <v>68</v>
      </c>
      <c r="F33" s="151"/>
      <c r="G33" s="151"/>
      <c r="H33" s="151" t="s">
        <v>69</v>
      </c>
      <c r="I33" s="151"/>
      <c r="J33" s="151"/>
      <c r="K33" s="108"/>
    </row>
    <row r="34" spans="1:11" ht="12.75" customHeight="1" x14ac:dyDescent="0.2">
      <c r="A34" s="108"/>
      <c r="B34" s="56" t="s">
        <v>70</v>
      </c>
      <c r="C34" s="69" t="s">
        <v>71</v>
      </c>
      <c r="D34" s="69" t="s">
        <v>72</v>
      </c>
      <c r="E34" s="69" t="s">
        <v>70</v>
      </c>
      <c r="F34" s="69" t="s">
        <v>71</v>
      </c>
      <c r="G34" s="69" t="s">
        <v>72</v>
      </c>
      <c r="H34" s="69" t="s">
        <v>70</v>
      </c>
      <c r="I34" s="69" t="s">
        <v>71</v>
      </c>
      <c r="J34" s="69" t="s">
        <v>72</v>
      </c>
      <c r="K34" s="108"/>
    </row>
    <row r="35" spans="1:11" s="75" customFormat="1" ht="12.75" customHeight="1" x14ac:dyDescent="0.2">
      <c r="A35" s="61">
        <v>4</v>
      </c>
      <c r="B35" s="121">
        <v>18.010000000000002</v>
      </c>
      <c r="C35" s="122">
        <v>19.62</v>
      </c>
      <c r="D35" s="121">
        <v>21.52</v>
      </c>
      <c r="E35" s="121">
        <v>19.62</v>
      </c>
      <c r="F35" s="121">
        <v>20.95</v>
      </c>
      <c r="G35" s="121">
        <v>23</v>
      </c>
      <c r="H35" s="121">
        <v>20.95</v>
      </c>
      <c r="I35" s="121">
        <v>22.64</v>
      </c>
      <c r="J35" s="121">
        <v>24.91</v>
      </c>
      <c r="K35" s="108"/>
    </row>
    <row r="36" spans="1:11" s="75" customFormat="1" ht="12.75" customHeight="1" x14ac:dyDescent="0.2">
      <c r="A36" s="61">
        <v>5</v>
      </c>
      <c r="B36" s="121">
        <v>20.55</v>
      </c>
      <c r="C36" s="122">
        <v>22.54</v>
      </c>
      <c r="D36" s="121">
        <v>23.79</v>
      </c>
      <c r="E36" s="121">
        <v>22.54</v>
      </c>
      <c r="F36" s="121">
        <v>24.69</v>
      </c>
      <c r="G36" s="121">
        <v>27.18</v>
      </c>
      <c r="H36" s="121">
        <v>24.61</v>
      </c>
      <c r="I36" s="121">
        <v>26.84</v>
      </c>
      <c r="J36" s="121">
        <v>31.96</v>
      </c>
      <c r="K36" s="108"/>
    </row>
    <row r="37" spans="1:11" ht="12.75" customHeight="1" x14ac:dyDescent="0.2">
      <c r="A37" s="82" t="s">
        <v>57</v>
      </c>
      <c r="B37" s="80"/>
      <c r="C37" s="80"/>
      <c r="D37" s="80"/>
      <c r="E37" s="80"/>
      <c r="F37" s="80"/>
      <c r="G37" s="80"/>
      <c r="H37" s="80"/>
      <c r="I37" s="75"/>
      <c r="J37" s="75"/>
      <c r="K37" s="75"/>
    </row>
    <row r="38" spans="1:11" ht="12.75" customHeight="1" x14ac:dyDescent="0.2">
      <c r="A38" s="75"/>
      <c r="B38" s="80"/>
      <c r="C38" s="80"/>
      <c r="D38" s="80"/>
      <c r="E38" s="80"/>
      <c r="F38" s="80"/>
      <c r="G38" s="80"/>
      <c r="H38" s="80"/>
      <c r="I38" s="75"/>
      <c r="J38" s="75"/>
      <c r="K38" s="75"/>
    </row>
    <row r="39" spans="1:11" s="75" customFormat="1" ht="12.75" customHeight="1" x14ac:dyDescent="0.2">
      <c r="A39" s="132" t="s">
        <v>289</v>
      </c>
      <c r="B39" s="133" t="s">
        <v>287</v>
      </c>
      <c r="C39" s="134" t="s">
        <v>266</v>
      </c>
      <c r="D39" s="135" t="s">
        <v>267</v>
      </c>
      <c r="E39" s="136" t="s">
        <v>268</v>
      </c>
      <c r="F39" s="137" t="s">
        <v>58</v>
      </c>
      <c r="G39" s="137"/>
      <c r="H39" s="137"/>
      <c r="I39" s="137"/>
      <c r="J39" s="137"/>
      <c r="K39" s="137"/>
    </row>
  </sheetData>
  <mergeCells count="6">
    <mergeCell ref="B17:D17"/>
    <mergeCell ref="E17:G17"/>
    <mergeCell ref="H17:J17"/>
    <mergeCell ref="B33:D33"/>
    <mergeCell ref="E33:G33"/>
    <mergeCell ref="H33:J33"/>
  </mergeCells>
  <conditionalFormatting sqref="B10:K10 B26:K26">
    <cfRule type="expression" dxfId="2789" priority="1240" stopIfTrue="1">
      <formula>AND(ISNUMBER(B$26),B$26&lt;=12.81)</formula>
    </cfRule>
    <cfRule type="expression" dxfId="2788" priority="1241" stopIfTrue="1">
      <formula>AND(ISNUMBER(B$26),B$26&lt;=14.99)</formula>
    </cfRule>
    <cfRule type="expression" dxfId="2787" priority="1242" stopIfTrue="1">
      <formula>AND(ISNUMBER(B$26),B$26&lt;=19.99)</formula>
    </cfRule>
    <cfRule type="expression" dxfId="2786" priority="1243" stopIfTrue="1">
      <formula>AND(ISNUMBER(B$26),B$26&lt;=24.99)</formula>
    </cfRule>
    <cfRule type="expression" dxfId="2785" priority="1244" stopIfTrue="1">
      <formula>AND(ISNUMBER(B$26),B$26&gt;=25)</formula>
    </cfRule>
  </conditionalFormatting>
  <conditionalFormatting sqref="B11:K11 B27:K27">
    <cfRule type="expression" dxfId="2784" priority="1245" stopIfTrue="1">
      <formula>AND(ISNUMBER(B$27),B$27&lt;=12.81)</formula>
    </cfRule>
    <cfRule type="expression" dxfId="2783" priority="1246" stopIfTrue="1">
      <formula>AND(ISNUMBER(B$27),B$27&lt;=14.99)</formula>
    </cfRule>
    <cfRule type="expression" dxfId="2782" priority="1247" stopIfTrue="1">
      <formula>AND(ISNUMBER(B$27),B$27&lt;=19.99)</formula>
    </cfRule>
    <cfRule type="expression" dxfId="2781" priority="1248" stopIfTrue="1">
      <formula>AND(ISNUMBER(B$27),B$27&lt;=24.99)</formula>
    </cfRule>
    <cfRule type="expression" dxfId="2780" priority="1249" stopIfTrue="1">
      <formula>AND(ISNUMBER(B$27),B$27&gt;=25)</formula>
    </cfRule>
  </conditionalFormatting>
  <conditionalFormatting sqref="B12:K12 B28:K28">
    <cfRule type="expression" dxfId="2779" priority="1250" stopIfTrue="1">
      <formula>AND(ISNUMBER(B$28),B$28&lt;=12.81)</formula>
    </cfRule>
    <cfRule type="expression" dxfId="2778" priority="1251" stopIfTrue="1">
      <formula>AND(ISNUMBER(B$28),B$28&lt;=14.99)</formula>
    </cfRule>
    <cfRule type="expression" dxfId="2777" priority="1252" stopIfTrue="1">
      <formula>AND(ISNUMBER(B$28),B$28&lt;=19.99)</formula>
    </cfRule>
    <cfRule type="expression" dxfId="2776" priority="1253" stopIfTrue="1">
      <formula>AND(ISNUMBER(B$28),B$28&lt;=24.99)</formula>
    </cfRule>
    <cfRule type="expression" dxfId="2775" priority="1254" stopIfTrue="1">
      <formula>AND(ISNUMBER(B$28),B$28&gt;=25)</formula>
    </cfRule>
  </conditionalFormatting>
  <conditionalFormatting sqref="B13:K13 B29:K29">
    <cfRule type="expression" dxfId="2774" priority="1255" stopIfTrue="1">
      <formula>AND(ISNUMBER(B$29),B$29&lt;=12.81)</formula>
    </cfRule>
    <cfRule type="expression" dxfId="2773" priority="1256" stopIfTrue="1">
      <formula>AND(ISNUMBER(B$29),B$29&lt;=14.99)</formula>
    </cfRule>
    <cfRule type="expression" dxfId="2772" priority="1257" stopIfTrue="1">
      <formula>AND(ISNUMBER(B$29),B$29&lt;=19.99)</formula>
    </cfRule>
    <cfRule type="expression" dxfId="2771" priority="1258" stopIfTrue="1">
      <formula>AND(ISNUMBER(B$29),B$29&lt;=24.99)</formula>
    </cfRule>
    <cfRule type="expression" dxfId="2770" priority="1259" stopIfTrue="1">
      <formula>AND(ISNUMBER(B$29),B$29&gt;=25)</formula>
    </cfRule>
  </conditionalFormatting>
  <conditionalFormatting sqref="B14:K14 B30:K30">
    <cfRule type="expression" dxfId="2769" priority="1260" stopIfTrue="1">
      <formula>AND(ISNUMBER(B$30),B$30&lt;=12.81)</formula>
    </cfRule>
    <cfRule type="expression" dxfId="2768" priority="1261" stopIfTrue="1">
      <formula>AND(ISNUMBER(B$30),B$30&lt;=14.99)</formula>
    </cfRule>
    <cfRule type="expression" dxfId="2767" priority="1262" stopIfTrue="1">
      <formula>AND(ISNUMBER(B$30),B$30&lt;=19.99)</formula>
    </cfRule>
    <cfRule type="expression" dxfId="2766" priority="1263" stopIfTrue="1">
      <formula>AND(ISNUMBER(B$30),B$30&lt;=24.99)</formula>
    </cfRule>
    <cfRule type="expression" dxfId="2765" priority="1264" stopIfTrue="1">
      <formula>AND(ISNUMBER(B$30),B$30&gt;=25)</formula>
    </cfRule>
  </conditionalFormatting>
  <conditionalFormatting sqref="B15:K15 B31:K31">
    <cfRule type="expression" dxfId="2764" priority="1265" stopIfTrue="1">
      <formula>AND(ISNUMBER(B$31),B$31&lt;=12.81)</formula>
    </cfRule>
    <cfRule type="expression" dxfId="2763" priority="1266" stopIfTrue="1">
      <formula>AND(ISNUMBER(B$31),B$31&lt;=14.99)</formula>
    </cfRule>
    <cfRule type="expression" dxfId="2762" priority="1267" stopIfTrue="1">
      <formula>AND(ISNUMBER(B$31),B$31&lt;=19.99)</formula>
    </cfRule>
    <cfRule type="expression" dxfId="2761" priority="1268" stopIfTrue="1">
      <formula>AND(ISNUMBER(B$31),B$31&lt;=24.99)</formula>
    </cfRule>
    <cfRule type="expression" dxfId="2760" priority="1269" stopIfTrue="1">
      <formula>AND(ISNUMBER(B$31),B$31&gt;=25)</formula>
    </cfRule>
  </conditionalFormatting>
  <conditionalFormatting sqref="B16:K16 B32:K32">
    <cfRule type="expression" dxfId="2759" priority="1270" stopIfTrue="1">
      <formula>AND(ISNUMBER(B$32),B$32&lt;=12.81)</formula>
    </cfRule>
    <cfRule type="expression" dxfId="2758" priority="1271" stopIfTrue="1">
      <formula>AND(ISNUMBER(B$32),B$32&lt;=14.99)</formula>
    </cfRule>
    <cfRule type="expression" dxfId="2757" priority="1272" stopIfTrue="1">
      <formula>AND(ISNUMBER(B$32),B$32&lt;=19.99)</formula>
    </cfRule>
    <cfRule type="expression" dxfId="2756" priority="1273" stopIfTrue="1">
      <formula>AND(ISNUMBER(B$32),B$32&lt;=24.99)</formula>
    </cfRule>
    <cfRule type="expression" dxfId="2755" priority="1274" stopIfTrue="1">
      <formula>AND(ISNUMBER(B$32),B$32&gt;=25)</formula>
    </cfRule>
  </conditionalFormatting>
  <conditionalFormatting sqref="B17:K17 B33:K33">
    <cfRule type="expression" dxfId="2754" priority="1275" stopIfTrue="1">
      <formula>AND(ISNUMBER(B$33),B$33&lt;=12.81)</formula>
    </cfRule>
    <cfRule type="expression" dxfId="2753" priority="1276" stopIfTrue="1">
      <formula>AND(ISNUMBER(B$33),B$33&lt;=14.99)</formula>
    </cfRule>
    <cfRule type="expression" dxfId="2752" priority="1277" stopIfTrue="1">
      <formula>AND(ISNUMBER(B$33),B$33&lt;=19.99)</formula>
    </cfRule>
    <cfRule type="expression" dxfId="2751" priority="1278" stopIfTrue="1">
      <formula>AND(ISNUMBER(B$33),B$33&lt;=24.99)</formula>
    </cfRule>
    <cfRule type="expression" dxfId="2750" priority="1279" stopIfTrue="1">
      <formula>AND(ISNUMBER(B$33),B$33&gt;=25)</formula>
    </cfRule>
  </conditionalFormatting>
  <conditionalFormatting sqref="B18:K18 B34:K34">
    <cfRule type="expression" dxfId="2749" priority="1280" stopIfTrue="1">
      <formula>AND(ISNUMBER(B$34),B$34&lt;=12.81)</formula>
    </cfRule>
    <cfRule type="expression" dxfId="2748" priority="1281" stopIfTrue="1">
      <formula>AND(ISNUMBER(B$34),B$34&lt;=14.99)</formula>
    </cfRule>
    <cfRule type="expression" dxfId="2747" priority="1282" stopIfTrue="1">
      <formula>AND(ISNUMBER(B$34),B$34&lt;=19.99)</formula>
    </cfRule>
    <cfRule type="expression" dxfId="2746" priority="1283" stopIfTrue="1">
      <formula>AND(ISNUMBER(B$34),B$34&lt;=24.99)</formula>
    </cfRule>
    <cfRule type="expression" dxfId="2745" priority="1284" stopIfTrue="1">
      <formula>AND(ISNUMBER(B$34),B$34&gt;=25)</formula>
    </cfRule>
  </conditionalFormatting>
  <conditionalFormatting sqref="B19:K19 B35:K35">
    <cfRule type="expression" dxfId="2744" priority="1285" stopIfTrue="1">
      <formula>AND(ISNUMBER(B$35),B$35&lt;=12.81)</formula>
    </cfRule>
    <cfRule type="expression" dxfId="2743" priority="1286" stopIfTrue="1">
      <formula>AND(ISNUMBER(B$35),B$35&lt;=14.99)</formula>
    </cfRule>
    <cfRule type="expression" dxfId="2742" priority="1287" stopIfTrue="1">
      <formula>AND(ISNUMBER(B$35),B$35&lt;=19.99)</formula>
    </cfRule>
    <cfRule type="expression" dxfId="2741" priority="1288" stopIfTrue="1">
      <formula>AND(ISNUMBER(B$35),B$35&lt;=24.99)</formula>
    </cfRule>
    <cfRule type="expression" dxfId="2740" priority="1289" stopIfTrue="1">
      <formula>AND(ISNUMBER(B$35),B$35&gt;=25)</formula>
    </cfRule>
  </conditionalFormatting>
  <conditionalFormatting sqref="B20:K20 B36:K36">
    <cfRule type="expression" dxfId="2739" priority="1290" stopIfTrue="1">
      <formula>AND(ISNUMBER(B$36),B$36&lt;=12.81)</formula>
    </cfRule>
    <cfRule type="expression" dxfId="2738" priority="1291" stopIfTrue="1">
      <formula>AND(ISNUMBER(B$36),B$36&lt;=14.99)</formula>
    </cfRule>
    <cfRule type="expression" dxfId="2737" priority="1292" stopIfTrue="1">
      <formula>AND(ISNUMBER(B$36),B$36&lt;=19.99)</formula>
    </cfRule>
    <cfRule type="expression" dxfId="2736" priority="1293" stopIfTrue="1">
      <formula>AND(ISNUMBER(B$36),B$36&lt;=24.99)</formula>
    </cfRule>
    <cfRule type="expression" dxfId="2735" priority="1294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0">
    <pageSetUpPr fitToPage="1"/>
  </sheetPr>
  <dimension ref="A1:Q37"/>
  <sheetViews>
    <sheetView showZeros="0" zoomScaleNormal="100" workbookViewId="0"/>
  </sheetViews>
  <sheetFormatPr baseColWidth="10" defaultRowHeight="12.75" x14ac:dyDescent="0.2"/>
  <cols>
    <col min="1" max="18" width="10" style="74" customWidth="1"/>
    <col min="19" max="249" width="11" style="74"/>
    <col min="250" max="260" width="9.375" style="74" customWidth="1"/>
    <col min="261" max="505" width="11" style="74"/>
    <col min="506" max="516" width="9.375" style="74" customWidth="1"/>
    <col min="517" max="761" width="11" style="74"/>
    <col min="762" max="772" width="9.375" style="74" customWidth="1"/>
    <col min="773" max="1017" width="11" style="74"/>
    <col min="1018" max="1028" width="9.375" style="74" customWidth="1"/>
    <col min="1029" max="1273" width="11" style="74"/>
    <col min="1274" max="1284" width="9.375" style="74" customWidth="1"/>
    <col min="1285" max="1529" width="11" style="74"/>
    <col min="1530" max="1540" width="9.375" style="74" customWidth="1"/>
    <col min="1541" max="1785" width="11" style="74"/>
    <col min="1786" max="1796" width="9.375" style="74" customWidth="1"/>
    <col min="1797" max="2041" width="11" style="74"/>
    <col min="2042" max="2052" width="9.375" style="74" customWidth="1"/>
    <col min="2053" max="2297" width="11" style="74"/>
    <col min="2298" max="2308" width="9.375" style="74" customWidth="1"/>
    <col min="2309" max="2553" width="11" style="74"/>
    <col min="2554" max="2564" width="9.375" style="74" customWidth="1"/>
    <col min="2565" max="2809" width="11" style="74"/>
    <col min="2810" max="2820" width="9.375" style="74" customWidth="1"/>
    <col min="2821" max="3065" width="11" style="74"/>
    <col min="3066" max="3076" width="9.375" style="74" customWidth="1"/>
    <col min="3077" max="3321" width="11" style="74"/>
    <col min="3322" max="3332" width="9.375" style="74" customWidth="1"/>
    <col min="3333" max="3577" width="11" style="74"/>
    <col min="3578" max="3588" width="9.375" style="74" customWidth="1"/>
    <col min="3589" max="3833" width="11" style="74"/>
    <col min="3834" max="3844" width="9.375" style="74" customWidth="1"/>
    <col min="3845" max="4089" width="11" style="74"/>
    <col min="4090" max="4100" width="9.375" style="74" customWidth="1"/>
    <col min="4101" max="4345" width="11" style="74"/>
    <col min="4346" max="4356" width="9.375" style="74" customWidth="1"/>
    <col min="4357" max="4601" width="11" style="74"/>
    <col min="4602" max="4612" width="9.375" style="74" customWidth="1"/>
    <col min="4613" max="4857" width="11" style="74"/>
    <col min="4858" max="4868" width="9.375" style="74" customWidth="1"/>
    <col min="4869" max="5113" width="11" style="74"/>
    <col min="5114" max="5124" width="9.375" style="74" customWidth="1"/>
    <col min="5125" max="5369" width="11" style="74"/>
    <col min="5370" max="5380" width="9.375" style="74" customWidth="1"/>
    <col min="5381" max="5625" width="11" style="74"/>
    <col min="5626" max="5636" width="9.375" style="74" customWidth="1"/>
    <col min="5637" max="5881" width="11" style="74"/>
    <col min="5882" max="5892" width="9.375" style="74" customWidth="1"/>
    <col min="5893" max="6137" width="11" style="74"/>
    <col min="6138" max="6148" width="9.375" style="74" customWidth="1"/>
    <col min="6149" max="6393" width="11" style="74"/>
    <col min="6394" max="6404" width="9.375" style="74" customWidth="1"/>
    <col min="6405" max="6649" width="11" style="74"/>
    <col min="6650" max="6660" width="9.375" style="74" customWidth="1"/>
    <col min="6661" max="6905" width="11" style="74"/>
    <col min="6906" max="6916" width="9.375" style="74" customWidth="1"/>
    <col min="6917" max="7161" width="11" style="74"/>
    <col min="7162" max="7172" width="9.375" style="74" customWidth="1"/>
    <col min="7173" max="7417" width="11" style="74"/>
    <col min="7418" max="7428" width="9.375" style="74" customWidth="1"/>
    <col min="7429" max="7673" width="11" style="74"/>
    <col min="7674" max="7684" width="9.375" style="74" customWidth="1"/>
    <col min="7685" max="7929" width="11" style="74"/>
    <col min="7930" max="7940" width="9.375" style="74" customWidth="1"/>
    <col min="7941" max="8185" width="11" style="74"/>
    <col min="8186" max="8196" width="9.375" style="74" customWidth="1"/>
    <col min="8197" max="8441" width="11" style="74"/>
    <col min="8442" max="8452" width="9.375" style="74" customWidth="1"/>
    <col min="8453" max="8697" width="11" style="74"/>
    <col min="8698" max="8708" width="9.375" style="74" customWidth="1"/>
    <col min="8709" max="8953" width="11" style="74"/>
    <col min="8954" max="8964" width="9.375" style="74" customWidth="1"/>
    <col min="8965" max="9209" width="11" style="74"/>
    <col min="9210" max="9220" width="9.375" style="74" customWidth="1"/>
    <col min="9221" max="9465" width="11" style="74"/>
    <col min="9466" max="9476" width="9.375" style="74" customWidth="1"/>
    <col min="9477" max="9721" width="11" style="74"/>
    <col min="9722" max="9732" width="9.375" style="74" customWidth="1"/>
    <col min="9733" max="9977" width="11" style="74"/>
    <col min="9978" max="9988" width="9.375" style="74" customWidth="1"/>
    <col min="9989" max="10233" width="11" style="74"/>
    <col min="10234" max="10244" width="9.375" style="74" customWidth="1"/>
    <col min="10245" max="10489" width="11" style="74"/>
    <col min="10490" max="10500" width="9.375" style="74" customWidth="1"/>
    <col min="10501" max="10745" width="11" style="74"/>
    <col min="10746" max="10756" width="9.375" style="74" customWidth="1"/>
    <col min="10757" max="11001" width="11" style="74"/>
    <col min="11002" max="11012" width="9.375" style="74" customWidth="1"/>
    <col min="11013" max="11257" width="11" style="74"/>
    <col min="11258" max="11268" width="9.375" style="74" customWidth="1"/>
    <col min="11269" max="11513" width="11" style="74"/>
    <col min="11514" max="11524" width="9.375" style="74" customWidth="1"/>
    <col min="11525" max="11769" width="11" style="74"/>
    <col min="11770" max="11780" width="9.375" style="74" customWidth="1"/>
    <col min="11781" max="12025" width="11" style="74"/>
    <col min="12026" max="12036" width="9.375" style="74" customWidth="1"/>
    <col min="12037" max="12281" width="11" style="74"/>
    <col min="12282" max="12292" width="9.375" style="74" customWidth="1"/>
    <col min="12293" max="12537" width="11" style="74"/>
    <col min="12538" max="12548" width="9.375" style="74" customWidth="1"/>
    <col min="12549" max="12793" width="11" style="74"/>
    <col min="12794" max="12804" width="9.375" style="74" customWidth="1"/>
    <col min="12805" max="13049" width="11" style="74"/>
    <col min="13050" max="13060" width="9.375" style="74" customWidth="1"/>
    <col min="13061" max="13305" width="11" style="74"/>
    <col min="13306" max="13316" width="9.375" style="74" customWidth="1"/>
    <col min="13317" max="13561" width="11" style="74"/>
    <col min="13562" max="13572" width="9.375" style="74" customWidth="1"/>
    <col min="13573" max="13817" width="11" style="74"/>
    <col min="13818" max="13828" width="9.375" style="74" customWidth="1"/>
    <col min="13829" max="14073" width="11" style="74"/>
    <col min="14074" max="14084" width="9.375" style="74" customWidth="1"/>
    <col min="14085" max="14329" width="11" style="74"/>
    <col min="14330" max="14340" width="9.375" style="74" customWidth="1"/>
    <col min="14341" max="14585" width="11" style="74"/>
    <col min="14586" max="14596" width="9.375" style="74" customWidth="1"/>
    <col min="14597" max="14841" width="11" style="74"/>
    <col min="14842" max="14852" width="9.375" style="74" customWidth="1"/>
    <col min="14853" max="15097" width="11" style="74"/>
    <col min="15098" max="15108" width="9.375" style="74" customWidth="1"/>
    <col min="15109" max="15353" width="11" style="74"/>
    <col min="15354" max="15364" width="9.375" style="74" customWidth="1"/>
    <col min="15365" max="15609" width="11" style="74"/>
    <col min="15610" max="15620" width="9.375" style="74" customWidth="1"/>
    <col min="15621" max="15865" width="11" style="74"/>
    <col min="15866" max="15876" width="9.375" style="74" customWidth="1"/>
    <col min="15877" max="16121" width="11" style="74"/>
    <col min="16122" max="16132" width="9.375" style="74" customWidth="1"/>
    <col min="16133" max="16384" width="11" style="74"/>
  </cols>
  <sheetData>
    <row r="1" spans="1:11" ht="15.75" x14ac:dyDescent="0.2">
      <c r="A1" s="73" t="s">
        <v>248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38</v>
      </c>
    </row>
    <row r="4" spans="1:11" s="75" customFormat="1" ht="12.75" customHeight="1" x14ac:dyDescent="0.2">
      <c r="A4" s="76" t="s">
        <v>37</v>
      </c>
      <c r="B4" s="76">
        <v>165</v>
      </c>
    </row>
    <row r="5" spans="1:11" s="75" customFormat="1" ht="12.75" customHeight="1" x14ac:dyDescent="0.2">
      <c r="A5" s="76" t="s">
        <v>38</v>
      </c>
      <c r="B5" s="77">
        <v>45444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40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32" t="s">
        <v>246</v>
      </c>
      <c r="B11" s="35">
        <v>2442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">
      <c r="A12" s="32">
        <v>3</v>
      </c>
      <c r="B12" s="35">
        <v>2611.9499999999998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">
      <c r="A13" s="32">
        <v>4</v>
      </c>
      <c r="B13" s="35">
        <v>2819.85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 t="s">
        <v>185</v>
      </c>
      <c r="B14" s="35">
        <v>3060.75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>
        <v>6</v>
      </c>
      <c r="B15" s="35">
        <v>3653.1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2.75" customHeight="1" x14ac:dyDescent="0.2">
      <c r="A16" s="83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7" ht="12.75" customHeight="1" x14ac:dyDescent="0.2">
      <c r="A17" s="83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7" ht="12.75" customHeight="1" x14ac:dyDescent="0.2">
      <c r="A18" s="84" t="s">
        <v>56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7" ht="12.75" customHeight="1" x14ac:dyDescent="0.2">
      <c r="A19" s="83"/>
      <c r="B19" s="35">
        <v>2145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7" s="75" customFormat="1" ht="12.75" customHeight="1" x14ac:dyDescent="0.2">
      <c r="B20" s="80"/>
      <c r="C20" s="80"/>
      <c r="D20" s="80"/>
      <c r="E20" s="80"/>
      <c r="F20" s="80"/>
      <c r="G20" s="80"/>
      <c r="H20" s="80"/>
      <c r="I20" s="80"/>
      <c r="J20" s="80"/>
      <c r="K20" s="80"/>
      <c r="M20" s="74"/>
      <c r="N20" s="74"/>
      <c r="O20" s="74"/>
      <c r="P20" s="74"/>
      <c r="Q20" s="74"/>
    </row>
    <row r="21" spans="1:17" s="75" customFormat="1" ht="12.75" customHeight="1" x14ac:dyDescent="0.2">
      <c r="M21" s="74"/>
      <c r="N21" s="74"/>
      <c r="O21" s="74"/>
      <c r="P21" s="74"/>
      <c r="Q21" s="74"/>
    </row>
    <row r="22" spans="1:17" s="75" customFormat="1" ht="12.75" customHeight="1" x14ac:dyDescent="0.2">
      <c r="M22" s="74"/>
      <c r="N22" s="74"/>
      <c r="O22" s="74"/>
      <c r="P22" s="74"/>
      <c r="Q22" s="74"/>
    </row>
    <row r="23" spans="1:17" s="75" customFormat="1" ht="12.75" customHeight="1" x14ac:dyDescent="0.2">
      <c r="M23" s="74"/>
      <c r="N23" s="74"/>
      <c r="O23" s="74"/>
      <c r="P23" s="74"/>
      <c r="Q23" s="74"/>
    </row>
    <row r="24" spans="1:17" ht="12.75" customHeight="1" x14ac:dyDescent="0.2">
      <c r="A24" s="79" t="s">
        <v>42</v>
      </c>
    </row>
    <row r="25" spans="1:17" ht="12.75" customHeight="1" x14ac:dyDescent="0.2">
      <c r="A25" s="40" t="s">
        <v>41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7" ht="12.75" customHeight="1" x14ac:dyDescent="0.2">
      <c r="A26" s="85" t="s">
        <v>246</v>
      </c>
      <c r="B26" s="48">
        <v>14.8</v>
      </c>
      <c r="C26" s="81"/>
      <c r="D26" s="48"/>
      <c r="E26" s="48"/>
      <c r="F26" s="48"/>
      <c r="G26" s="48"/>
      <c r="H26" s="48"/>
      <c r="I26" s="48"/>
      <c r="J26" s="48"/>
      <c r="K26" s="48"/>
    </row>
    <row r="27" spans="1:17" ht="12.75" customHeight="1" x14ac:dyDescent="0.2">
      <c r="A27" s="61">
        <v>3</v>
      </c>
      <c r="B27" s="48">
        <v>15.83</v>
      </c>
      <c r="C27" s="81"/>
      <c r="D27" s="48"/>
      <c r="E27" s="48"/>
      <c r="F27" s="48"/>
      <c r="G27" s="48"/>
      <c r="H27" s="48"/>
      <c r="I27" s="48"/>
      <c r="J27" s="48"/>
      <c r="K27" s="48"/>
    </row>
    <row r="28" spans="1:17" ht="12.75" customHeight="1" x14ac:dyDescent="0.2">
      <c r="A28" s="61">
        <v>4</v>
      </c>
      <c r="B28" s="48">
        <v>17.09</v>
      </c>
      <c r="C28" s="81"/>
      <c r="D28" s="48"/>
      <c r="E28" s="48"/>
      <c r="F28" s="48"/>
      <c r="G28" s="48"/>
      <c r="H28" s="48"/>
      <c r="I28" s="48"/>
      <c r="J28" s="48"/>
      <c r="K28" s="48"/>
    </row>
    <row r="29" spans="1:17" ht="12.75" customHeight="1" x14ac:dyDescent="0.2">
      <c r="A29" s="61" t="s">
        <v>185</v>
      </c>
      <c r="B29" s="48">
        <v>18.55</v>
      </c>
      <c r="C29" s="81"/>
      <c r="D29" s="48"/>
      <c r="E29" s="48"/>
      <c r="F29" s="48"/>
      <c r="G29" s="48"/>
      <c r="H29" s="48"/>
      <c r="I29" s="48"/>
      <c r="J29" s="48"/>
      <c r="K29" s="48"/>
    </row>
    <row r="30" spans="1:17" ht="12.75" customHeight="1" x14ac:dyDescent="0.2">
      <c r="A30" s="61">
        <v>6</v>
      </c>
      <c r="B30" s="48">
        <v>22.14</v>
      </c>
      <c r="C30" s="81"/>
      <c r="D30" s="48"/>
      <c r="E30" s="48"/>
      <c r="F30" s="48"/>
      <c r="G30" s="48"/>
      <c r="H30" s="48"/>
      <c r="I30" s="48"/>
      <c r="J30" s="48"/>
      <c r="K30" s="48"/>
    </row>
    <row r="31" spans="1:17" ht="12.75" customHeight="1" x14ac:dyDescent="0.2">
      <c r="A31" s="86"/>
      <c r="B31" s="65"/>
      <c r="C31" s="48"/>
      <c r="D31" s="48"/>
      <c r="E31" s="48"/>
      <c r="F31" s="48"/>
      <c r="G31" s="48"/>
      <c r="H31" s="48"/>
      <c r="I31" s="48"/>
      <c r="J31" s="48"/>
      <c r="K31" s="48"/>
    </row>
    <row r="32" spans="1:17" ht="12.75" customHeight="1" x14ac:dyDescent="0.2">
      <c r="A32" s="86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7" ht="12.75" customHeight="1" x14ac:dyDescent="0.2">
      <c r="A33" s="71" t="s">
        <v>56</v>
      </c>
      <c r="B33" s="64"/>
      <c r="C33" s="48"/>
      <c r="D33" s="48"/>
      <c r="E33" s="48"/>
      <c r="F33" s="48"/>
      <c r="G33" s="48"/>
      <c r="H33" s="48"/>
      <c r="I33" s="48"/>
      <c r="J33" s="48"/>
      <c r="K33" s="48"/>
    </row>
    <row r="34" spans="1:17" ht="12.75" customHeight="1" x14ac:dyDescent="0.2">
      <c r="A34" s="85"/>
      <c r="B34" s="48">
        <v>13</v>
      </c>
      <c r="C34" s="81"/>
      <c r="D34" s="48"/>
      <c r="E34" s="48"/>
      <c r="F34" s="48"/>
      <c r="G34" s="48"/>
      <c r="H34" s="48"/>
      <c r="I34" s="48"/>
      <c r="J34" s="48"/>
      <c r="K34" s="48"/>
    </row>
    <row r="35" spans="1:17" s="75" customFormat="1" ht="12.75" customHeight="1" x14ac:dyDescent="0.2">
      <c r="A35" s="82" t="s">
        <v>57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M35" s="74"/>
      <c r="N35" s="74"/>
      <c r="O35" s="74"/>
      <c r="P35" s="74"/>
      <c r="Q35" s="74"/>
    </row>
    <row r="36" spans="1:17" s="75" customFormat="1" ht="12.75" customHeight="1" x14ac:dyDescent="0.2">
      <c r="B36" s="80"/>
      <c r="C36" s="80"/>
      <c r="D36" s="80"/>
      <c r="E36" s="80"/>
      <c r="F36" s="80"/>
      <c r="G36" s="80"/>
      <c r="H36" s="80"/>
      <c r="I36" s="80"/>
      <c r="J36" s="80"/>
      <c r="K36" s="80"/>
      <c r="M36" s="74"/>
      <c r="N36" s="74"/>
      <c r="O36" s="74"/>
      <c r="P36" s="74"/>
      <c r="Q36" s="74"/>
    </row>
    <row r="37" spans="1:17" ht="12.75" customHeight="1" x14ac:dyDescent="0.2">
      <c r="A37" s="132" t="s">
        <v>289</v>
      </c>
      <c r="B37" s="133" t="s">
        <v>287</v>
      </c>
      <c r="C37" s="134" t="s">
        <v>266</v>
      </c>
      <c r="D37" s="135" t="s">
        <v>267</v>
      </c>
      <c r="E37" s="136" t="s">
        <v>268</v>
      </c>
      <c r="F37" s="137" t="s">
        <v>58</v>
      </c>
      <c r="G37" s="137"/>
      <c r="H37" s="137"/>
      <c r="I37" s="137"/>
      <c r="J37" s="137"/>
      <c r="K37" s="137"/>
    </row>
  </sheetData>
  <conditionalFormatting sqref="B10:K10 B25:K25">
    <cfRule type="expression" dxfId="404" priority="1103" stopIfTrue="1">
      <formula>AND(ISNUMBER(B$25),B$25&lt;=12.81)</formula>
    </cfRule>
    <cfRule type="expression" dxfId="403" priority="1104" stopIfTrue="1">
      <formula>AND(ISNUMBER(B$25),B$25&lt;=14.99)</formula>
    </cfRule>
    <cfRule type="expression" dxfId="402" priority="1105" stopIfTrue="1">
      <formula>AND(ISNUMBER(B$25),B$25&lt;=19.99)</formula>
    </cfRule>
    <cfRule type="expression" dxfId="401" priority="1106" stopIfTrue="1">
      <formula>AND(ISNUMBER(B$25),B$25&lt;=24.99)</formula>
    </cfRule>
    <cfRule type="expression" dxfId="400" priority="1107" stopIfTrue="1">
      <formula>AND(ISNUMBER(B$25),B$25&gt;=25)</formula>
    </cfRule>
  </conditionalFormatting>
  <conditionalFormatting sqref="B11:K11 B26:K26">
    <cfRule type="expression" dxfId="399" priority="1108" stopIfTrue="1">
      <formula>AND(ISNUMBER(B$26),B$26&lt;=12.81)</formula>
    </cfRule>
    <cfRule type="expression" dxfId="398" priority="1109" stopIfTrue="1">
      <formula>AND(ISNUMBER(B$26),B$26&lt;=14.99)</formula>
    </cfRule>
    <cfRule type="expression" dxfId="397" priority="1110" stopIfTrue="1">
      <formula>AND(ISNUMBER(B$26),B$26&lt;=19.99)</formula>
    </cfRule>
    <cfRule type="expression" dxfId="396" priority="1111" stopIfTrue="1">
      <formula>AND(ISNUMBER(B$26),B$26&lt;=24.99)</formula>
    </cfRule>
    <cfRule type="expression" dxfId="395" priority="1112" stopIfTrue="1">
      <formula>AND(ISNUMBER(B$26),B$26&gt;=25)</formula>
    </cfRule>
  </conditionalFormatting>
  <conditionalFormatting sqref="B12:K12 B27:K27">
    <cfRule type="expression" dxfId="394" priority="1113" stopIfTrue="1">
      <formula>AND(ISNUMBER(B$27),B$27&lt;=12.81)</formula>
    </cfRule>
    <cfRule type="expression" dxfId="393" priority="1114" stopIfTrue="1">
      <formula>AND(ISNUMBER(B$27),B$27&lt;=14.99)</formula>
    </cfRule>
    <cfRule type="expression" dxfId="392" priority="1115" stopIfTrue="1">
      <formula>AND(ISNUMBER(B$27),B$27&lt;=19.99)</formula>
    </cfRule>
    <cfRule type="expression" dxfId="391" priority="1116" stopIfTrue="1">
      <formula>AND(ISNUMBER(B$27),B$27&lt;=24.99)</formula>
    </cfRule>
    <cfRule type="expression" dxfId="390" priority="1117" stopIfTrue="1">
      <formula>AND(ISNUMBER(B$27),B$27&gt;=25)</formula>
    </cfRule>
  </conditionalFormatting>
  <conditionalFormatting sqref="B13:K13 B28:K28">
    <cfRule type="expression" dxfId="389" priority="1118" stopIfTrue="1">
      <formula>AND(ISNUMBER(B$28),B$28&lt;=12.81)</formula>
    </cfRule>
    <cfRule type="expression" dxfId="388" priority="1119" stopIfTrue="1">
      <formula>AND(ISNUMBER(B$28),B$28&lt;=14.99)</formula>
    </cfRule>
    <cfRule type="expression" dxfId="387" priority="1120" stopIfTrue="1">
      <formula>AND(ISNUMBER(B$28),B$28&lt;=19.99)</formula>
    </cfRule>
    <cfRule type="expression" dxfId="386" priority="1121" stopIfTrue="1">
      <formula>AND(ISNUMBER(B$28),B$28&lt;=24.99)</formula>
    </cfRule>
    <cfRule type="expression" dxfId="385" priority="1122" stopIfTrue="1">
      <formula>AND(ISNUMBER(B$28),B$28&gt;=25)</formula>
    </cfRule>
  </conditionalFormatting>
  <conditionalFormatting sqref="B14:K14 B29:K29">
    <cfRule type="expression" dxfId="384" priority="1123" stopIfTrue="1">
      <formula>AND(ISNUMBER(B$29),B$29&lt;=12.81)</formula>
    </cfRule>
    <cfRule type="expression" dxfId="383" priority="1124" stopIfTrue="1">
      <formula>AND(ISNUMBER(B$29),B$29&lt;=14.99)</formula>
    </cfRule>
    <cfRule type="expression" dxfId="382" priority="1125" stopIfTrue="1">
      <formula>AND(ISNUMBER(B$29),B$29&lt;=19.99)</formula>
    </cfRule>
    <cfRule type="expression" dxfId="381" priority="1126" stopIfTrue="1">
      <formula>AND(ISNUMBER(B$29),B$29&lt;=24.99)</formula>
    </cfRule>
    <cfRule type="expression" dxfId="380" priority="1127" stopIfTrue="1">
      <formula>AND(ISNUMBER(B$29),B$29&gt;=25)</formula>
    </cfRule>
  </conditionalFormatting>
  <conditionalFormatting sqref="B15:K15 B30:K30">
    <cfRule type="expression" dxfId="379" priority="1128" stopIfTrue="1">
      <formula>AND(ISNUMBER(B$30),B$30&lt;=12.81)</formula>
    </cfRule>
    <cfRule type="expression" dxfId="378" priority="1129" stopIfTrue="1">
      <formula>AND(ISNUMBER(B$30),B$30&lt;=14.99)</formula>
    </cfRule>
    <cfRule type="expression" dxfId="377" priority="1130" stopIfTrue="1">
      <formula>AND(ISNUMBER(B$30),B$30&lt;=19.99)</formula>
    </cfRule>
    <cfRule type="expression" dxfId="376" priority="1131" stopIfTrue="1">
      <formula>AND(ISNUMBER(B$30),B$30&lt;=24.99)</formula>
    </cfRule>
    <cfRule type="expression" dxfId="375" priority="1132" stopIfTrue="1">
      <formula>AND(ISNUMBER(B$30),B$30&gt;=25)</formula>
    </cfRule>
  </conditionalFormatting>
  <conditionalFormatting sqref="B16:K16 B31:K31">
    <cfRule type="expression" dxfId="374" priority="1133" stopIfTrue="1">
      <formula>AND(ISNUMBER(B$31),B$31&lt;=12.81)</formula>
    </cfRule>
    <cfRule type="expression" dxfId="373" priority="1134" stopIfTrue="1">
      <formula>AND(ISNUMBER(B$31),B$31&lt;=14.99)</formula>
    </cfRule>
    <cfRule type="expression" dxfId="372" priority="1135" stopIfTrue="1">
      <formula>AND(ISNUMBER(B$31),B$31&lt;=19.99)</formula>
    </cfRule>
    <cfRule type="expression" dxfId="371" priority="1136" stopIfTrue="1">
      <formula>AND(ISNUMBER(B$31),B$31&lt;=24.99)</formula>
    </cfRule>
    <cfRule type="expression" dxfId="370" priority="1137" stopIfTrue="1">
      <formula>AND(ISNUMBER(B$31),B$31&gt;=25)</formula>
    </cfRule>
  </conditionalFormatting>
  <conditionalFormatting sqref="B17:K17 B32:K32">
    <cfRule type="expression" dxfId="369" priority="1138" stopIfTrue="1">
      <formula>AND(ISNUMBER(B$32),B$32&lt;=12.81)</formula>
    </cfRule>
    <cfRule type="expression" dxfId="368" priority="1139" stopIfTrue="1">
      <formula>AND(ISNUMBER(B$32),B$32&lt;=14.99)</formula>
    </cfRule>
    <cfRule type="expression" dxfId="367" priority="1140" stopIfTrue="1">
      <formula>AND(ISNUMBER(B$32),B$32&lt;=19.99)</formula>
    </cfRule>
    <cfRule type="expression" dxfId="366" priority="1141" stopIfTrue="1">
      <formula>AND(ISNUMBER(B$32),B$32&lt;=24.99)</formula>
    </cfRule>
    <cfRule type="expression" dxfId="365" priority="1142" stopIfTrue="1">
      <formula>AND(ISNUMBER(B$32),B$32&gt;=25)</formula>
    </cfRule>
  </conditionalFormatting>
  <conditionalFormatting sqref="B18:K18 B33:K33">
    <cfRule type="expression" dxfId="364" priority="1143" stopIfTrue="1">
      <formula>AND(ISNUMBER(B$33),B$33&lt;=12.81)</formula>
    </cfRule>
    <cfRule type="expression" dxfId="363" priority="1144" stopIfTrue="1">
      <formula>AND(ISNUMBER(B$33),B$33&lt;=14.99)</formula>
    </cfRule>
    <cfRule type="expression" dxfId="362" priority="1145" stopIfTrue="1">
      <formula>AND(ISNUMBER(B$33),B$33&lt;=19.99)</formula>
    </cfRule>
    <cfRule type="expression" dxfId="361" priority="1146" stopIfTrue="1">
      <formula>AND(ISNUMBER(B$33),B$33&lt;=24.99)</formula>
    </cfRule>
    <cfRule type="expression" dxfId="360" priority="1147" stopIfTrue="1">
      <formula>AND(ISNUMBER(B$33),B$33&gt;=25)</formula>
    </cfRule>
  </conditionalFormatting>
  <conditionalFormatting sqref="B19:K19 B34:K34">
    <cfRule type="expression" dxfId="359" priority="1148" stopIfTrue="1">
      <formula>AND(ISNUMBER(B$34),B$34&lt;=12.81)</formula>
    </cfRule>
    <cfRule type="expression" dxfId="358" priority="1149" stopIfTrue="1">
      <formula>AND(ISNUMBER(B$34),B$34&lt;=14.99)</formula>
    </cfRule>
    <cfRule type="expression" dxfId="357" priority="1150" stopIfTrue="1">
      <formula>AND(ISNUMBER(B$34),B$34&lt;=19.99)</formula>
    </cfRule>
    <cfRule type="expression" dxfId="356" priority="1151" stopIfTrue="1">
      <formula>AND(ISNUMBER(B$34),B$34&lt;=24.99)</formula>
    </cfRule>
    <cfRule type="expression" dxfId="355" priority="115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9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74" customWidth="1"/>
    <col min="13" max="213" width="11" style="74"/>
    <col min="214" max="224" width="9.375" style="74" customWidth="1"/>
    <col min="225" max="469" width="11" style="74"/>
    <col min="470" max="480" width="9.375" style="74" customWidth="1"/>
    <col min="481" max="725" width="11" style="74"/>
    <col min="726" max="736" width="9.375" style="74" customWidth="1"/>
    <col min="737" max="981" width="11" style="74"/>
    <col min="982" max="992" width="9.375" style="74" customWidth="1"/>
    <col min="993" max="1237" width="11" style="74"/>
    <col min="1238" max="1248" width="9.375" style="74" customWidth="1"/>
    <col min="1249" max="1493" width="11" style="74"/>
    <col min="1494" max="1504" width="9.375" style="74" customWidth="1"/>
    <col min="1505" max="1749" width="11" style="74"/>
    <col min="1750" max="1760" width="9.375" style="74" customWidth="1"/>
    <col min="1761" max="2005" width="11" style="74"/>
    <col min="2006" max="2016" width="9.375" style="74" customWidth="1"/>
    <col min="2017" max="2261" width="11" style="74"/>
    <col min="2262" max="2272" width="9.375" style="74" customWidth="1"/>
    <col min="2273" max="2517" width="11" style="74"/>
    <col min="2518" max="2528" width="9.375" style="74" customWidth="1"/>
    <col min="2529" max="2773" width="11" style="74"/>
    <col min="2774" max="2784" width="9.375" style="74" customWidth="1"/>
    <col min="2785" max="3029" width="11" style="74"/>
    <col min="3030" max="3040" width="9.375" style="74" customWidth="1"/>
    <col min="3041" max="3285" width="11" style="74"/>
    <col min="3286" max="3296" width="9.375" style="74" customWidth="1"/>
    <col min="3297" max="3541" width="11" style="74"/>
    <col min="3542" max="3552" width="9.375" style="74" customWidth="1"/>
    <col min="3553" max="3797" width="11" style="74"/>
    <col min="3798" max="3808" width="9.375" style="74" customWidth="1"/>
    <col min="3809" max="4053" width="11" style="74"/>
    <col min="4054" max="4064" width="9.375" style="74" customWidth="1"/>
    <col min="4065" max="4309" width="11" style="74"/>
    <col min="4310" max="4320" width="9.375" style="74" customWidth="1"/>
    <col min="4321" max="4565" width="11" style="74"/>
    <col min="4566" max="4576" width="9.375" style="74" customWidth="1"/>
    <col min="4577" max="4821" width="11" style="74"/>
    <col min="4822" max="4832" width="9.375" style="74" customWidth="1"/>
    <col min="4833" max="5077" width="11" style="74"/>
    <col min="5078" max="5088" width="9.375" style="74" customWidth="1"/>
    <col min="5089" max="5333" width="11" style="74"/>
    <col min="5334" max="5344" width="9.375" style="74" customWidth="1"/>
    <col min="5345" max="5589" width="11" style="74"/>
    <col min="5590" max="5600" width="9.375" style="74" customWidth="1"/>
    <col min="5601" max="5845" width="11" style="74"/>
    <col min="5846" max="5856" width="9.375" style="74" customWidth="1"/>
    <col min="5857" max="6101" width="11" style="74"/>
    <col min="6102" max="6112" width="9.375" style="74" customWidth="1"/>
    <col min="6113" max="6357" width="11" style="74"/>
    <col min="6358" max="6368" width="9.375" style="74" customWidth="1"/>
    <col min="6369" max="6613" width="11" style="74"/>
    <col min="6614" max="6624" width="9.375" style="74" customWidth="1"/>
    <col min="6625" max="6869" width="11" style="74"/>
    <col min="6870" max="6880" width="9.375" style="74" customWidth="1"/>
    <col min="6881" max="7125" width="11" style="74"/>
    <col min="7126" max="7136" width="9.375" style="74" customWidth="1"/>
    <col min="7137" max="7381" width="11" style="74"/>
    <col min="7382" max="7392" width="9.375" style="74" customWidth="1"/>
    <col min="7393" max="7637" width="11" style="74"/>
    <col min="7638" max="7648" width="9.375" style="74" customWidth="1"/>
    <col min="7649" max="7893" width="11" style="74"/>
    <col min="7894" max="7904" width="9.375" style="74" customWidth="1"/>
    <col min="7905" max="8149" width="11" style="74"/>
    <col min="8150" max="8160" width="9.375" style="74" customWidth="1"/>
    <col min="8161" max="8405" width="11" style="74"/>
    <col min="8406" max="8416" width="9.375" style="74" customWidth="1"/>
    <col min="8417" max="8661" width="11" style="74"/>
    <col min="8662" max="8672" width="9.375" style="74" customWidth="1"/>
    <col min="8673" max="8917" width="11" style="74"/>
    <col min="8918" max="8928" width="9.375" style="74" customWidth="1"/>
    <col min="8929" max="9173" width="11" style="74"/>
    <col min="9174" max="9184" width="9.375" style="74" customWidth="1"/>
    <col min="9185" max="9429" width="11" style="74"/>
    <col min="9430" max="9440" width="9.375" style="74" customWidth="1"/>
    <col min="9441" max="9685" width="11" style="74"/>
    <col min="9686" max="9696" width="9.375" style="74" customWidth="1"/>
    <col min="9697" max="9941" width="11" style="74"/>
    <col min="9942" max="9952" width="9.375" style="74" customWidth="1"/>
    <col min="9953" max="10197" width="11" style="74"/>
    <col min="10198" max="10208" width="9.375" style="74" customWidth="1"/>
    <col min="10209" max="10453" width="11" style="74"/>
    <col min="10454" max="10464" width="9.375" style="74" customWidth="1"/>
    <col min="10465" max="10709" width="11" style="74"/>
    <col min="10710" max="10720" width="9.375" style="74" customWidth="1"/>
    <col min="10721" max="10965" width="11" style="74"/>
    <col min="10966" max="10976" width="9.375" style="74" customWidth="1"/>
    <col min="10977" max="11221" width="11" style="74"/>
    <col min="11222" max="11232" width="9.375" style="74" customWidth="1"/>
    <col min="11233" max="11477" width="11" style="74"/>
    <col min="11478" max="11488" width="9.375" style="74" customWidth="1"/>
    <col min="11489" max="11733" width="11" style="74"/>
    <col min="11734" max="11744" width="9.375" style="74" customWidth="1"/>
    <col min="11745" max="11989" width="11" style="74"/>
    <col min="11990" max="12000" width="9.375" style="74" customWidth="1"/>
    <col min="12001" max="12245" width="11" style="74"/>
    <col min="12246" max="12256" width="9.375" style="74" customWidth="1"/>
    <col min="12257" max="12501" width="11" style="74"/>
    <col min="12502" max="12512" width="9.375" style="74" customWidth="1"/>
    <col min="12513" max="12757" width="11" style="74"/>
    <col min="12758" max="12768" width="9.375" style="74" customWidth="1"/>
    <col min="12769" max="13013" width="11" style="74"/>
    <col min="13014" max="13024" width="9.375" style="74" customWidth="1"/>
    <col min="13025" max="13269" width="11" style="74"/>
    <col min="13270" max="13280" width="9.375" style="74" customWidth="1"/>
    <col min="13281" max="13525" width="11" style="74"/>
    <col min="13526" max="13536" width="9.375" style="74" customWidth="1"/>
    <col min="13537" max="13781" width="11" style="74"/>
    <col min="13782" max="13792" width="9.375" style="74" customWidth="1"/>
    <col min="13793" max="14037" width="11" style="74"/>
    <col min="14038" max="14048" width="9.375" style="74" customWidth="1"/>
    <col min="14049" max="14293" width="11" style="74"/>
    <col min="14294" max="14304" width="9.375" style="74" customWidth="1"/>
    <col min="14305" max="14549" width="11" style="74"/>
    <col min="14550" max="14560" width="9.375" style="74" customWidth="1"/>
    <col min="14561" max="14805" width="11" style="74"/>
    <col min="14806" max="14816" width="9.375" style="74" customWidth="1"/>
    <col min="14817" max="15061" width="11" style="74"/>
    <col min="15062" max="15072" width="9.375" style="74" customWidth="1"/>
    <col min="15073" max="15317" width="11" style="74"/>
    <col min="15318" max="15328" width="9.375" style="74" customWidth="1"/>
    <col min="15329" max="15573" width="11" style="74"/>
    <col min="15574" max="15584" width="9.375" style="74" customWidth="1"/>
    <col min="15585" max="15829" width="11" style="74"/>
    <col min="15830" max="15840" width="9.375" style="74" customWidth="1"/>
    <col min="15841" max="16085" width="11" style="74"/>
    <col min="16086" max="16096" width="9.375" style="74" customWidth="1"/>
    <col min="16097" max="16384" width="11" style="74"/>
  </cols>
  <sheetData>
    <row r="1" spans="1:11" ht="15.75" x14ac:dyDescent="0.2">
      <c r="A1" s="73" t="s">
        <v>248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38</v>
      </c>
    </row>
    <row r="4" spans="1:11" s="75" customFormat="1" ht="12.75" customHeight="1" x14ac:dyDescent="0.2">
      <c r="A4" s="76" t="s">
        <v>37</v>
      </c>
      <c r="B4" s="76">
        <v>165</v>
      </c>
    </row>
    <row r="5" spans="1:11" s="75" customFormat="1" ht="12.75" customHeight="1" x14ac:dyDescent="0.2">
      <c r="A5" s="76" t="s">
        <v>38</v>
      </c>
      <c r="B5" s="77">
        <v>45444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59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28"/>
      <c r="B11" s="29" t="s">
        <v>60</v>
      </c>
      <c r="C11" s="29" t="s">
        <v>61</v>
      </c>
      <c r="D11" s="29" t="s">
        <v>62</v>
      </c>
      <c r="E11" s="103" t="s">
        <v>63</v>
      </c>
      <c r="F11" s="29" t="s">
        <v>164</v>
      </c>
      <c r="G11" s="29"/>
      <c r="H11" s="29"/>
      <c r="I11" s="29"/>
      <c r="J11" s="29"/>
      <c r="K11" s="29"/>
    </row>
    <row r="12" spans="1:11" ht="12.75" customHeight="1" x14ac:dyDescent="0.2">
      <c r="A12" s="32" t="s">
        <v>225</v>
      </c>
      <c r="B12" s="35">
        <v>2145</v>
      </c>
      <c r="C12" s="35">
        <v>2220</v>
      </c>
      <c r="D12" s="35">
        <v>2325</v>
      </c>
      <c r="E12" s="35">
        <v>2455</v>
      </c>
      <c r="F12" s="35">
        <v>2641</v>
      </c>
      <c r="G12" s="35"/>
      <c r="H12" s="35"/>
      <c r="I12" s="35"/>
      <c r="J12" s="35"/>
      <c r="K12" s="35"/>
    </row>
    <row r="13" spans="1:11" ht="12.75" customHeight="1" x14ac:dyDescent="0.2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/>
      <c r="B15" s="29" t="s">
        <v>226</v>
      </c>
      <c r="C15" s="29" t="s">
        <v>94</v>
      </c>
      <c r="D15" s="29" t="s">
        <v>120</v>
      </c>
      <c r="E15" s="29" t="s">
        <v>227</v>
      </c>
      <c r="F15" s="29" t="s">
        <v>228</v>
      </c>
      <c r="G15" s="35"/>
      <c r="H15" s="35"/>
      <c r="I15" s="35"/>
      <c r="J15" s="35"/>
      <c r="K15" s="35"/>
    </row>
    <row r="16" spans="1:11" ht="12.75" customHeight="1" x14ac:dyDescent="0.2">
      <c r="A16" s="32" t="s">
        <v>229</v>
      </c>
      <c r="B16" s="35">
        <v>2460</v>
      </c>
      <c r="C16" s="35">
        <v>2579</v>
      </c>
      <c r="D16" s="35">
        <v>2701</v>
      </c>
      <c r="E16" s="35">
        <v>2854</v>
      </c>
      <c r="F16" s="35">
        <v>3079</v>
      </c>
      <c r="G16" s="35"/>
      <c r="H16" s="35"/>
      <c r="I16" s="35"/>
      <c r="J16" s="35"/>
      <c r="K16" s="35"/>
    </row>
    <row r="17" spans="1:12" ht="12.75" customHeight="1" x14ac:dyDescent="0.2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">
      <c r="A19" s="32"/>
      <c r="B19" s="29" t="s">
        <v>60</v>
      </c>
      <c r="C19" s="29" t="s">
        <v>61</v>
      </c>
      <c r="D19" s="29" t="s">
        <v>62</v>
      </c>
      <c r="E19" s="29" t="s">
        <v>63</v>
      </c>
      <c r="F19" s="29" t="s">
        <v>64</v>
      </c>
      <c r="G19" s="29" t="s">
        <v>102</v>
      </c>
      <c r="H19" s="35"/>
      <c r="I19" s="35"/>
      <c r="J19" s="35"/>
      <c r="K19" s="35"/>
    </row>
    <row r="20" spans="1:12" ht="12.75" customHeight="1" x14ac:dyDescent="0.2">
      <c r="A20" s="32" t="s">
        <v>230</v>
      </c>
      <c r="B20" s="35">
        <v>2815</v>
      </c>
      <c r="C20" s="35">
        <v>2955</v>
      </c>
      <c r="D20" s="35">
        <v>3100</v>
      </c>
      <c r="E20" s="35">
        <v>3242</v>
      </c>
      <c r="F20" s="35">
        <v>3411</v>
      </c>
      <c r="G20" s="35">
        <v>3655</v>
      </c>
      <c r="H20" s="35"/>
      <c r="I20" s="35"/>
      <c r="J20" s="35"/>
      <c r="K20" s="35"/>
    </row>
    <row r="21" spans="1:12" ht="12.75" customHeight="1" x14ac:dyDescent="0.2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12.75" customHeight="1" x14ac:dyDescent="0.2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12.75" customHeight="1" x14ac:dyDescent="0.2">
      <c r="A23" s="32"/>
      <c r="B23" s="148" t="s">
        <v>133</v>
      </c>
      <c r="C23" s="149"/>
      <c r="D23" s="150"/>
      <c r="E23" s="148" t="s">
        <v>231</v>
      </c>
      <c r="F23" s="149"/>
      <c r="G23" s="150"/>
      <c r="H23" s="148" t="s">
        <v>69</v>
      </c>
      <c r="I23" s="149"/>
      <c r="J23" s="150"/>
      <c r="K23" s="35"/>
    </row>
    <row r="24" spans="1:12" ht="12.75" customHeight="1" x14ac:dyDescent="0.2">
      <c r="A24" s="32"/>
      <c r="B24" s="29" t="s">
        <v>70</v>
      </c>
      <c r="C24" s="29" t="s">
        <v>232</v>
      </c>
      <c r="D24" s="29" t="s">
        <v>102</v>
      </c>
      <c r="E24" s="29" t="s">
        <v>70</v>
      </c>
      <c r="F24" s="29" t="s">
        <v>232</v>
      </c>
      <c r="G24" s="29" t="s">
        <v>102</v>
      </c>
      <c r="H24" s="29" t="s">
        <v>70</v>
      </c>
      <c r="I24" s="29" t="s">
        <v>232</v>
      </c>
      <c r="J24" s="29" t="s">
        <v>102</v>
      </c>
      <c r="K24" s="35"/>
    </row>
    <row r="25" spans="1:12" ht="12.75" customHeight="1" x14ac:dyDescent="0.2">
      <c r="A25" s="32" t="s">
        <v>233</v>
      </c>
      <c r="B25" s="35">
        <v>3066</v>
      </c>
      <c r="C25" s="35">
        <v>3391</v>
      </c>
      <c r="D25" s="35">
        <v>3788</v>
      </c>
      <c r="E25" s="35">
        <v>3354</v>
      </c>
      <c r="F25" s="35">
        <v>3710</v>
      </c>
      <c r="G25" s="35">
        <v>4148</v>
      </c>
      <c r="H25" s="35">
        <v>3676</v>
      </c>
      <c r="I25" s="35">
        <v>4063</v>
      </c>
      <c r="J25" s="35">
        <v>4543</v>
      </c>
      <c r="K25" s="35"/>
    </row>
    <row r="26" spans="1:12" s="75" customFormat="1" ht="12.75" customHeight="1" x14ac:dyDescent="0.2">
      <c r="A26" s="32" t="s">
        <v>234</v>
      </c>
      <c r="B26" s="35">
        <v>3676</v>
      </c>
      <c r="C26" s="35">
        <v>4063</v>
      </c>
      <c r="D26" s="35">
        <v>4543</v>
      </c>
      <c r="E26" s="35">
        <v>3935</v>
      </c>
      <c r="F26" s="35">
        <v>4356</v>
      </c>
      <c r="G26" s="35">
        <v>4873</v>
      </c>
      <c r="H26" s="35">
        <v>4218</v>
      </c>
      <c r="I26" s="35">
        <v>4671</v>
      </c>
      <c r="J26" s="35">
        <v>5576</v>
      </c>
      <c r="K26" s="35"/>
      <c r="L26" s="74"/>
    </row>
    <row r="27" spans="1:12" s="75" customFormat="1" ht="12.75" customHeight="1" x14ac:dyDescent="0.2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74"/>
    </row>
    <row r="28" spans="1:12" s="75" customFormat="1" ht="12.75" customHeight="1" x14ac:dyDescent="0.2">
      <c r="L28" s="74"/>
    </row>
    <row r="29" spans="1:12" s="75" customFormat="1" ht="12.75" customHeight="1" x14ac:dyDescent="0.2">
      <c r="L29" s="74"/>
    </row>
    <row r="30" spans="1:12" ht="12.75" customHeight="1" x14ac:dyDescent="0.2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2" ht="12.75" customHeight="1" x14ac:dyDescent="0.2">
      <c r="A31" s="79" t="s">
        <v>73</v>
      </c>
    </row>
    <row r="32" spans="1:12" ht="12.75" customHeight="1" x14ac:dyDescent="0.2">
      <c r="A32" s="57" t="s">
        <v>41</v>
      </c>
      <c r="B32" s="56"/>
      <c r="C32" s="58"/>
      <c r="D32" s="41"/>
      <c r="E32" s="41"/>
      <c r="F32" s="41"/>
      <c r="G32" s="41"/>
      <c r="H32" s="41"/>
      <c r="I32" s="41"/>
      <c r="J32" s="41"/>
      <c r="K32" s="41"/>
    </row>
    <row r="33" spans="1:12" ht="12.75" customHeight="1" x14ac:dyDescent="0.2">
      <c r="A33" s="49">
        <v>0</v>
      </c>
      <c r="B33" s="56" t="s">
        <v>60</v>
      </c>
      <c r="C33" s="69" t="s">
        <v>61</v>
      </c>
      <c r="D33" s="69" t="s">
        <v>62</v>
      </c>
      <c r="E33" s="69" t="s">
        <v>63</v>
      </c>
      <c r="F33" s="69" t="s">
        <v>164</v>
      </c>
      <c r="G33" s="69"/>
      <c r="H33" s="69"/>
      <c r="I33" s="69"/>
      <c r="J33" s="69"/>
      <c r="K33" s="69"/>
    </row>
    <row r="34" spans="1:12" ht="12.75" customHeight="1" x14ac:dyDescent="0.2">
      <c r="A34" s="61" t="s">
        <v>225</v>
      </c>
      <c r="B34" s="48">
        <v>13</v>
      </c>
      <c r="C34" s="81">
        <v>13.45</v>
      </c>
      <c r="D34" s="48">
        <v>14.09</v>
      </c>
      <c r="E34" s="48">
        <v>14.88</v>
      </c>
      <c r="F34" s="48">
        <v>16.010000000000002</v>
      </c>
      <c r="G34" s="48"/>
      <c r="H34" s="48"/>
      <c r="I34" s="48"/>
      <c r="J34" s="48"/>
      <c r="K34" s="48"/>
    </row>
    <row r="35" spans="1:12" ht="12.75" customHeight="1" x14ac:dyDescent="0.2">
      <c r="A35" s="46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2" ht="12.75" customHeight="1" x14ac:dyDescent="0.2">
      <c r="A36" s="46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12.75" customHeight="1" x14ac:dyDescent="0.2">
      <c r="A37" s="46"/>
      <c r="B37" s="56" t="s">
        <v>226</v>
      </c>
      <c r="C37" s="69" t="s">
        <v>94</v>
      </c>
      <c r="D37" s="69" t="s">
        <v>120</v>
      </c>
      <c r="E37" s="69" t="s">
        <v>227</v>
      </c>
      <c r="F37" s="69" t="s">
        <v>228</v>
      </c>
      <c r="G37" s="48"/>
      <c r="H37" s="48"/>
      <c r="I37" s="48"/>
      <c r="J37" s="48"/>
      <c r="K37" s="48"/>
    </row>
    <row r="38" spans="1:12" ht="12.75" customHeight="1" x14ac:dyDescent="0.2">
      <c r="A38" s="61" t="s">
        <v>229</v>
      </c>
      <c r="B38" s="48">
        <v>14.91</v>
      </c>
      <c r="C38" s="81">
        <v>15.63</v>
      </c>
      <c r="D38" s="48">
        <v>16.37</v>
      </c>
      <c r="E38" s="48">
        <v>17.3</v>
      </c>
      <c r="F38" s="48">
        <v>18.66</v>
      </c>
      <c r="G38" s="48"/>
      <c r="H38" s="48"/>
      <c r="I38" s="48"/>
      <c r="J38" s="48"/>
      <c r="K38" s="48"/>
    </row>
    <row r="39" spans="1:12" ht="12.75" customHeight="1" x14ac:dyDescent="0.2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2" ht="12.75" customHeight="1" x14ac:dyDescent="0.2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2" ht="12.75" customHeight="1" x14ac:dyDescent="0.2">
      <c r="A41" s="46"/>
      <c r="B41" s="56" t="s">
        <v>60</v>
      </c>
      <c r="C41" s="69" t="s">
        <v>61</v>
      </c>
      <c r="D41" s="69" t="s">
        <v>62</v>
      </c>
      <c r="E41" s="69" t="s">
        <v>63</v>
      </c>
      <c r="F41" s="69" t="s">
        <v>64</v>
      </c>
      <c r="G41" s="69" t="s">
        <v>102</v>
      </c>
      <c r="H41" s="48"/>
      <c r="I41" s="48"/>
      <c r="J41" s="48"/>
      <c r="K41" s="48"/>
    </row>
    <row r="42" spans="1:12" ht="12.75" customHeight="1" x14ac:dyDescent="0.2">
      <c r="A42" s="61" t="s">
        <v>230</v>
      </c>
      <c r="B42" s="48">
        <v>17.059999999999999</v>
      </c>
      <c r="C42" s="81">
        <v>17.91</v>
      </c>
      <c r="D42" s="48">
        <v>18.79</v>
      </c>
      <c r="E42" s="48">
        <v>19.649999999999999</v>
      </c>
      <c r="F42" s="48">
        <v>20.67</v>
      </c>
      <c r="G42" s="48">
        <v>22.15</v>
      </c>
      <c r="H42" s="48"/>
      <c r="I42" s="48"/>
      <c r="J42" s="48"/>
      <c r="K42" s="48"/>
    </row>
    <row r="43" spans="1:12" ht="12.75" customHeight="1" x14ac:dyDescent="0.2">
      <c r="A43" s="46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2" ht="12.75" customHeight="1" x14ac:dyDescent="0.2">
      <c r="A44" s="46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2" ht="12.75" customHeight="1" x14ac:dyDescent="0.2">
      <c r="A45" s="46"/>
      <c r="B45" s="151" t="s">
        <v>133</v>
      </c>
      <c r="C45" s="151"/>
      <c r="D45" s="151"/>
      <c r="E45" s="151" t="s">
        <v>231</v>
      </c>
      <c r="F45" s="151"/>
      <c r="G45" s="151"/>
      <c r="H45" s="151" t="s">
        <v>69</v>
      </c>
      <c r="I45" s="151"/>
      <c r="J45" s="151"/>
      <c r="K45" s="48"/>
    </row>
    <row r="46" spans="1:12" ht="12.75" customHeight="1" x14ac:dyDescent="0.2">
      <c r="A46" s="46"/>
      <c r="B46" s="56" t="s">
        <v>70</v>
      </c>
      <c r="C46" s="69" t="s">
        <v>232</v>
      </c>
      <c r="D46" s="69" t="s">
        <v>102</v>
      </c>
      <c r="E46" s="69" t="s">
        <v>70</v>
      </c>
      <c r="F46" s="69" t="s">
        <v>232</v>
      </c>
      <c r="G46" s="69" t="s">
        <v>102</v>
      </c>
      <c r="H46" s="69" t="s">
        <v>70</v>
      </c>
      <c r="I46" s="69" t="s">
        <v>232</v>
      </c>
      <c r="J46" s="69" t="s">
        <v>102</v>
      </c>
      <c r="K46" s="48"/>
    </row>
    <row r="47" spans="1:12" s="75" customFormat="1" ht="12.75" customHeight="1" x14ac:dyDescent="0.2">
      <c r="A47" s="61" t="s">
        <v>233</v>
      </c>
      <c r="B47" s="48">
        <v>18.579999999999998</v>
      </c>
      <c r="C47" s="81">
        <v>20.55</v>
      </c>
      <c r="D47" s="48">
        <v>22.96</v>
      </c>
      <c r="E47" s="48">
        <v>20.329999999999998</v>
      </c>
      <c r="F47" s="48">
        <v>22.48</v>
      </c>
      <c r="G47" s="48">
        <v>25.14</v>
      </c>
      <c r="H47" s="48">
        <v>22.28</v>
      </c>
      <c r="I47" s="48">
        <v>24.62</v>
      </c>
      <c r="J47" s="48">
        <v>27.53</v>
      </c>
      <c r="K47" s="48"/>
      <c r="L47" s="74"/>
    </row>
    <row r="48" spans="1:12" s="75" customFormat="1" ht="12.75" customHeight="1" x14ac:dyDescent="0.2">
      <c r="A48" s="61" t="s">
        <v>234</v>
      </c>
      <c r="B48" s="48">
        <v>22.28</v>
      </c>
      <c r="C48" s="81">
        <v>24.62</v>
      </c>
      <c r="D48" s="48">
        <v>27.53</v>
      </c>
      <c r="E48" s="48">
        <v>23.85</v>
      </c>
      <c r="F48" s="48">
        <v>26.4</v>
      </c>
      <c r="G48" s="48">
        <v>29.53</v>
      </c>
      <c r="H48" s="48">
        <v>25.56</v>
      </c>
      <c r="I48" s="48">
        <v>28.31</v>
      </c>
      <c r="J48" s="48">
        <v>33.79</v>
      </c>
      <c r="K48" s="48"/>
      <c r="L48" s="74"/>
    </row>
    <row r="49" spans="1:12" ht="12.75" customHeight="1" x14ac:dyDescent="0.2">
      <c r="A49" s="82" t="s">
        <v>57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2" s="75" customFormat="1" ht="12.75" customHeight="1" x14ac:dyDescent="0.2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74"/>
    </row>
    <row r="51" spans="1:12" s="75" customFormat="1" ht="12.75" customHeight="1" x14ac:dyDescent="0.2">
      <c r="A51" s="132" t="s">
        <v>289</v>
      </c>
      <c r="B51" s="133" t="s">
        <v>287</v>
      </c>
      <c r="C51" s="134" t="s">
        <v>266</v>
      </c>
      <c r="D51" s="135" t="s">
        <v>267</v>
      </c>
      <c r="E51" s="136" t="s">
        <v>268</v>
      </c>
      <c r="F51" s="137" t="s">
        <v>58</v>
      </c>
      <c r="G51" s="137"/>
      <c r="H51" s="137"/>
      <c r="I51" s="137"/>
      <c r="J51" s="137"/>
      <c r="K51" s="137"/>
      <c r="L51" s="7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354" priority="1824" stopIfTrue="1">
      <formula>AND(ISNUMBER(B$32),B$32&lt;=12.81)</formula>
    </cfRule>
    <cfRule type="expression" dxfId="353" priority="1825" stopIfTrue="1">
      <formula>AND(ISNUMBER(B$32),B$32&lt;=14.99)</formula>
    </cfRule>
    <cfRule type="expression" dxfId="352" priority="1826" stopIfTrue="1">
      <formula>AND(ISNUMBER(B$32),B$32&lt;=19.99)</formula>
    </cfRule>
    <cfRule type="expression" dxfId="351" priority="1827" stopIfTrue="1">
      <formula>AND(ISNUMBER(B$32),B$32&lt;=24.99)</formula>
    </cfRule>
    <cfRule type="expression" dxfId="350" priority="1828" stopIfTrue="1">
      <formula>AND(ISNUMBER(B$32),B$32&gt;=25)</formula>
    </cfRule>
  </conditionalFormatting>
  <conditionalFormatting sqref="B11:K11 B33:K33">
    <cfRule type="expression" dxfId="349" priority="1829" stopIfTrue="1">
      <formula>AND(ISNUMBER(B$33),B$33&lt;=12.81)</formula>
    </cfRule>
    <cfRule type="expression" dxfId="348" priority="1830" stopIfTrue="1">
      <formula>AND(ISNUMBER(B$33),B$33&lt;=14.99)</formula>
    </cfRule>
    <cfRule type="expression" dxfId="347" priority="1831" stopIfTrue="1">
      <formula>AND(ISNUMBER(B$33),B$33&lt;=19.99)</formula>
    </cfRule>
    <cfRule type="expression" dxfId="346" priority="1832" stopIfTrue="1">
      <formula>AND(ISNUMBER(B$33),B$33&lt;=24.99)</formula>
    </cfRule>
    <cfRule type="expression" dxfId="345" priority="1833" stopIfTrue="1">
      <formula>AND(ISNUMBER(B$33),B$33&gt;=25)</formula>
    </cfRule>
  </conditionalFormatting>
  <conditionalFormatting sqref="B12:K12 B34:K34">
    <cfRule type="expression" dxfId="344" priority="1834" stopIfTrue="1">
      <formula>AND(ISNUMBER(B$34),B$34&lt;=12.81)</formula>
    </cfRule>
    <cfRule type="expression" dxfId="343" priority="1835" stopIfTrue="1">
      <formula>AND(ISNUMBER(B$34),B$34&lt;=14.99)</formula>
    </cfRule>
    <cfRule type="expression" dxfId="342" priority="1836" stopIfTrue="1">
      <formula>AND(ISNUMBER(B$34),B$34&lt;=19.99)</formula>
    </cfRule>
    <cfRule type="expression" dxfId="341" priority="1837" stopIfTrue="1">
      <formula>AND(ISNUMBER(B$34),B$34&lt;=24.99)</formula>
    </cfRule>
    <cfRule type="expression" dxfId="340" priority="1838" stopIfTrue="1">
      <formula>AND(ISNUMBER(B$34),B$34&gt;=25)</formula>
    </cfRule>
  </conditionalFormatting>
  <conditionalFormatting sqref="B13:K13 B35:K35">
    <cfRule type="expression" dxfId="339" priority="1839" stopIfTrue="1">
      <formula>AND(ISNUMBER(B$35),B$35&lt;=12.81)</formula>
    </cfRule>
    <cfRule type="expression" dxfId="338" priority="1840" stopIfTrue="1">
      <formula>AND(ISNUMBER(B$35),B$35&lt;=14.99)</formula>
    </cfRule>
    <cfRule type="expression" dxfId="337" priority="1841" stopIfTrue="1">
      <formula>AND(ISNUMBER(B$35),B$35&lt;=19.99)</formula>
    </cfRule>
    <cfRule type="expression" dxfId="336" priority="1842" stopIfTrue="1">
      <formula>AND(ISNUMBER(B$35),B$35&lt;=24.99)</formula>
    </cfRule>
    <cfRule type="expression" dxfId="335" priority="1843" stopIfTrue="1">
      <formula>AND(ISNUMBER(B$35),B$35&gt;=25)</formula>
    </cfRule>
  </conditionalFormatting>
  <conditionalFormatting sqref="B14:K14 B36:K36">
    <cfRule type="expression" dxfId="334" priority="1844" stopIfTrue="1">
      <formula>AND(ISNUMBER(B$36),B$36&lt;=12.81)</formula>
    </cfRule>
    <cfRule type="expression" dxfId="333" priority="1845" stopIfTrue="1">
      <formula>AND(ISNUMBER(B$36),B$36&lt;=14.99)</formula>
    </cfRule>
    <cfRule type="expression" dxfId="332" priority="1846" stopIfTrue="1">
      <formula>AND(ISNUMBER(B$36),B$36&lt;=19.99)</formula>
    </cfRule>
    <cfRule type="expression" dxfId="331" priority="1847" stopIfTrue="1">
      <formula>AND(ISNUMBER(B$36),B$36&lt;=24.99)</formula>
    </cfRule>
    <cfRule type="expression" dxfId="330" priority="1848" stopIfTrue="1">
      <formula>AND(ISNUMBER(B$36),B$36&gt;=25)</formula>
    </cfRule>
  </conditionalFormatting>
  <conditionalFormatting sqref="B15:K15 B37:K37">
    <cfRule type="expression" dxfId="329" priority="1849" stopIfTrue="1">
      <formula>AND(ISNUMBER(B$37),B$37&lt;=12.81)</formula>
    </cfRule>
    <cfRule type="expression" dxfId="328" priority="1850" stopIfTrue="1">
      <formula>AND(ISNUMBER(B$37),B$37&lt;=14.99)</formula>
    </cfRule>
    <cfRule type="expression" dxfId="327" priority="1851" stopIfTrue="1">
      <formula>AND(ISNUMBER(B$37),B$37&lt;=19.99)</formula>
    </cfRule>
    <cfRule type="expression" dxfId="326" priority="1852" stopIfTrue="1">
      <formula>AND(ISNUMBER(B$37),B$37&lt;=24.99)</formula>
    </cfRule>
    <cfRule type="expression" dxfId="325" priority="1853" stopIfTrue="1">
      <formula>AND(ISNUMBER(B$37),B$37&gt;=25)</formula>
    </cfRule>
  </conditionalFormatting>
  <conditionalFormatting sqref="B16:K16 B38:K38">
    <cfRule type="expression" dxfId="324" priority="1854" stopIfTrue="1">
      <formula>AND(ISNUMBER(B$38),B$38&lt;=12.81)</formula>
    </cfRule>
    <cfRule type="expression" dxfId="323" priority="1855" stopIfTrue="1">
      <formula>AND(ISNUMBER(B$38),B$38&lt;=14.99)</formula>
    </cfRule>
    <cfRule type="expression" dxfId="322" priority="1856" stopIfTrue="1">
      <formula>AND(ISNUMBER(B$38),B$38&lt;=19.99)</formula>
    </cfRule>
    <cfRule type="expression" dxfId="321" priority="1857" stopIfTrue="1">
      <formula>AND(ISNUMBER(B$38),B$38&lt;=24.99)</formula>
    </cfRule>
    <cfRule type="expression" dxfId="320" priority="1858" stopIfTrue="1">
      <formula>AND(ISNUMBER(B$38),B$38&gt;=25)</formula>
    </cfRule>
  </conditionalFormatting>
  <conditionalFormatting sqref="B17:K17 B39:K39">
    <cfRule type="expression" dxfId="319" priority="1859" stopIfTrue="1">
      <formula>AND(ISNUMBER(B$39),B$39&lt;=12.81)</formula>
    </cfRule>
    <cfRule type="expression" dxfId="318" priority="1860" stopIfTrue="1">
      <formula>AND(ISNUMBER(B$39),B$39&lt;=14.99)</formula>
    </cfRule>
    <cfRule type="expression" dxfId="317" priority="1861" stopIfTrue="1">
      <formula>AND(ISNUMBER(B$39),B$39&lt;=19.99)</formula>
    </cfRule>
    <cfRule type="expression" dxfId="316" priority="1862" stopIfTrue="1">
      <formula>AND(ISNUMBER(B$39),B$39&lt;=24.99)</formula>
    </cfRule>
    <cfRule type="expression" dxfId="315" priority="1863" stopIfTrue="1">
      <formula>AND(ISNUMBER(B$39),B$39&gt;=25)</formula>
    </cfRule>
  </conditionalFormatting>
  <conditionalFormatting sqref="B18:K18 B40:K40">
    <cfRule type="expression" dxfId="314" priority="1864" stopIfTrue="1">
      <formula>AND(ISNUMBER(B$40),B$40&lt;=12.81)</formula>
    </cfRule>
    <cfRule type="expression" dxfId="313" priority="1865" stopIfTrue="1">
      <formula>AND(ISNUMBER(B$40),B$40&lt;=14.99)</formula>
    </cfRule>
    <cfRule type="expression" dxfId="312" priority="1866" stopIfTrue="1">
      <formula>AND(ISNUMBER(B$40),B$40&lt;=19.99)</formula>
    </cfRule>
    <cfRule type="expression" dxfId="311" priority="1867" stopIfTrue="1">
      <formula>AND(ISNUMBER(B$40),B$40&lt;=24.99)</formula>
    </cfRule>
    <cfRule type="expression" dxfId="310" priority="1868" stopIfTrue="1">
      <formula>AND(ISNUMBER(B$40),B$40&gt;=25)</formula>
    </cfRule>
  </conditionalFormatting>
  <conditionalFormatting sqref="B19:K19 B41:K41">
    <cfRule type="expression" dxfId="309" priority="1869" stopIfTrue="1">
      <formula>AND(ISNUMBER(B$41),B$41&lt;=12.81)</formula>
    </cfRule>
    <cfRule type="expression" dxfId="308" priority="1870" stopIfTrue="1">
      <formula>AND(ISNUMBER(B$41),B$41&lt;=14.99)</formula>
    </cfRule>
    <cfRule type="expression" dxfId="307" priority="1871" stopIfTrue="1">
      <formula>AND(ISNUMBER(B$41),B$41&lt;=19.99)</formula>
    </cfRule>
    <cfRule type="expression" dxfId="306" priority="1872" stopIfTrue="1">
      <formula>AND(ISNUMBER(B$41),B$41&lt;=24.99)</formula>
    </cfRule>
    <cfRule type="expression" dxfId="305" priority="1873" stopIfTrue="1">
      <formula>AND(ISNUMBER(B$41),B$41&gt;=25)</formula>
    </cfRule>
  </conditionalFormatting>
  <conditionalFormatting sqref="B20:K20 B42:K42">
    <cfRule type="expression" dxfId="304" priority="1874" stopIfTrue="1">
      <formula>AND(ISNUMBER(B$42),B$42&lt;=12.81)</formula>
    </cfRule>
    <cfRule type="expression" dxfId="303" priority="1875" stopIfTrue="1">
      <formula>AND(ISNUMBER(B$42),B$42&lt;=14.99)</formula>
    </cfRule>
    <cfRule type="expression" dxfId="302" priority="1876" stopIfTrue="1">
      <formula>AND(ISNUMBER(B$42),B$42&lt;=19.99)</formula>
    </cfRule>
    <cfRule type="expression" dxfId="301" priority="1877" stopIfTrue="1">
      <formula>AND(ISNUMBER(B$42),B$42&lt;=24.99)</formula>
    </cfRule>
    <cfRule type="expression" dxfId="300" priority="1878" stopIfTrue="1">
      <formula>AND(ISNUMBER(B$42),B$42&gt;=25)</formula>
    </cfRule>
  </conditionalFormatting>
  <conditionalFormatting sqref="B21:K21 B43:K43">
    <cfRule type="expression" dxfId="299" priority="1879" stopIfTrue="1">
      <formula>AND(ISNUMBER(B$43),B$43&lt;=12.81)</formula>
    </cfRule>
    <cfRule type="expression" dxfId="298" priority="1880" stopIfTrue="1">
      <formula>AND(ISNUMBER(B$43),B$43&lt;=14.99)</formula>
    </cfRule>
    <cfRule type="expression" dxfId="297" priority="1881" stopIfTrue="1">
      <formula>AND(ISNUMBER(B$43),B$43&lt;=19.99)</formula>
    </cfRule>
    <cfRule type="expression" dxfId="296" priority="1882" stopIfTrue="1">
      <formula>AND(ISNUMBER(B$43),B$43&lt;=24.99)</formula>
    </cfRule>
    <cfRule type="expression" dxfId="295" priority="1883" stopIfTrue="1">
      <formula>AND(ISNUMBER(B$43),B$43&gt;=25)</formula>
    </cfRule>
  </conditionalFormatting>
  <conditionalFormatting sqref="B22:K22 B44:K44">
    <cfRule type="expression" dxfId="294" priority="1884" stopIfTrue="1">
      <formula>AND(ISNUMBER(B$44),B$44&lt;=12.81)</formula>
    </cfRule>
    <cfRule type="expression" dxfId="293" priority="1885" stopIfTrue="1">
      <formula>AND(ISNUMBER(B$44),B$44&lt;=14.99)</formula>
    </cfRule>
    <cfRule type="expression" dxfId="292" priority="1886" stopIfTrue="1">
      <formula>AND(ISNUMBER(B$44),B$44&lt;=19.99)</formula>
    </cfRule>
    <cfRule type="expression" dxfId="291" priority="1887" stopIfTrue="1">
      <formula>AND(ISNUMBER(B$44),B$44&lt;=24.99)</formula>
    </cfRule>
    <cfRule type="expression" dxfId="290" priority="1888" stopIfTrue="1">
      <formula>AND(ISNUMBER(B$44),B$44&gt;=25)</formula>
    </cfRule>
  </conditionalFormatting>
  <conditionalFormatting sqref="B23:K23 B45:K45">
    <cfRule type="expression" dxfId="289" priority="1889" stopIfTrue="1">
      <formula>AND(ISNUMBER(B$45),B$45&lt;=12.81)</formula>
    </cfRule>
    <cfRule type="expression" dxfId="288" priority="1890" stopIfTrue="1">
      <formula>AND(ISNUMBER(B$45),B$45&lt;=14.99)</formula>
    </cfRule>
    <cfRule type="expression" dxfId="287" priority="1891" stopIfTrue="1">
      <formula>AND(ISNUMBER(B$45),B$45&lt;=19.99)</formula>
    </cfRule>
    <cfRule type="expression" dxfId="286" priority="1892" stopIfTrue="1">
      <formula>AND(ISNUMBER(B$45),B$45&lt;=24.99)</formula>
    </cfRule>
    <cfRule type="expression" dxfId="285" priority="1893" stopIfTrue="1">
      <formula>AND(ISNUMBER(B$45),B$45&gt;=25)</formula>
    </cfRule>
  </conditionalFormatting>
  <conditionalFormatting sqref="B24:K24 B46:K46">
    <cfRule type="expression" dxfId="284" priority="1894" stopIfTrue="1">
      <formula>AND(ISNUMBER(B$46),B$46&lt;=12.81)</formula>
    </cfRule>
    <cfRule type="expression" dxfId="283" priority="1895" stopIfTrue="1">
      <formula>AND(ISNUMBER(B$46),B$46&lt;=14.99)</formula>
    </cfRule>
    <cfRule type="expression" dxfId="282" priority="1896" stopIfTrue="1">
      <formula>AND(ISNUMBER(B$46),B$46&lt;=19.99)</formula>
    </cfRule>
    <cfRule type="expression" dxfId="281" priority="1897" stopIfTrue="1">
      <formula>AND(ISNUMBER(B$46),B$46&lt;=24.99)</formula>
    </cfRule>
    <cfRule type="expression" dxfId="280" priority="1898" stopIfTrue="1">
      <formula>AND(ISNUMBER(B$46),B$46&gt;=25)</formula>
    </cfRule>
  </conditionalFormatting>
  <conditionalFormatting sqref="B25:K25 B47:K47">
    <cfRule type="expression" dxfId="279" priority="1899" stopIfTrue="1">
      <formula>AND(ISNUMBER(B$47),B$47&lt;=12.81)</formula>
    </cfRule>
    <cfRule type="expression" dxfId="278" priority="1900" stopIfTrue="1">
      <formula>AND(ISNUMBER(B$47),B$47&lt;=14.99)</formula>
    </cfRule>
    <cfRule type="expression" dxfId="277" priority="1901" stopIfTrue="1">
      <formula>AND(ISNUMBER(B$47),B$47&lt;=19.99)</formula>
    </cfRule>
    <cfRule type="expression" dxfId="276" priority="1902" stopIfTrue="1">
      <formula>AND(ISNUMBER(B$47),B$47&lt;=24.99)</formula>
    </cfRule>
    <cfRule type="expression" dxfId="275" priority="1903" stopIfTrue="1">
      <formula>AND(ISNUMBER(B$47),B$47&gt;=25)</formula>
    </cfRule>
  </conditionalFormatting>
  <conditionalFormatting sqref="B26:K26 B48:K48">
    <cfRule type="expression" dxfId="274" priority="1904" stopIfTrue="1">
      <formula>AND(ISNUMBER(B$48),B$48&lt;=12.81)</formula>
    </cfRule>
    <cfRule type="expression" dxfId="273" priority="1905" stopIfTrue="1">
      <formula>AND(ISNUMBER(B$48),B$48&lt;=14.99)</formula>
    </cfRule>
    <cfRule type="expression" dxfId="272" priority="1906" stopIfTrue="1">
      <formula>AND(ISNUMBER(B$48),B$48&lt;=19.99)</formula>
    </cfRule>
    <cfRule type="expression" dxfId="271" priority="1907" stopIfTrue="1">
      <formula>AND(ISNUMBER(B$48),B$48&lt;=24.99)</formula>
    </cfRule>
    <cfRule type="expression" dxfId="270" priority="190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4">
    <pageSetUpPr fitToPage="1"/>
  </sheetPr>
  <dimension ref="A1:Q37"/>
  <sheetViews>
    <sheetView showZeros="0" zoomScaleNormal="100" workbookViewId="0"/>
  </sheetViews>
  <sheetFormatPr baseColWidth="10" defaultRowHeight="12.75" x14ac:dyDescent="0.2"/>
  <cols>
    <col min="1" max="18" width="10" style="74" customWidth="1"/>
    <col min="19" max="249" width="11" style="74"/>
    <col min="250" max="260" width="9.375" style="74" customWidth="1"/>
    <col min="261" max="505" width="11" style="74"/>
    <col min="506" max="516" width="9.375" style="74" customWidth="1"/>
    <col min="517" max="761" width="11" style="74"/>
    <col min="762" max="772" width="9.375" style="74" customWidth="1"/>
    <col min="773" max="1017" width="11" style="74"/>
    <col min="1018" max="1028" width="9.375" style="74" customWidth="1"/>
    <col min="1029" max="1273" width="11" style="74"/>
    <col min="1274" max="1284" width="9.375" style="74" customWidth="1"/>
    <col min="1285" max="1529" width="11" style="74"/>
    <col min="1530" max="1540" width="9.375" style="74" customWidth="1"/>
    <col min="1541" max="1785" width="11" style="74"/>
    <col min="1786" max="1796" width="9.375" style="74" customWidth="1"/>
    <col min="1797" max="2041" width="11" style="74"/>
    <col min="2042" max="2052" width="9.375" style="74" customWidth="1"/>
    <col min="2053" max="2297" width="11" style="74"/>
    <col min="2298" max="2308" width="9.375" style="74" customWidth="1"/>
    <col min="2309" max="2553" width="11" style="74"/>
    <col min="2554" max="2564" width="9.375" style="74" customWidth="1"/>
    <col min="2565" max="2809" width="11" style="74"/>
    <col min="2810" max="2820" width="9.375" style="74" customWidth="1"/>
    <col min="2821" max="3065" width="11" style="74"/>
    <col min="3066" max="3076" width="9.375" style="74" customWidth="1"/>
    <col min="3077" max="3321" width="11" style="74"/>
    <col min="3322" max="3332" width="9.375" style="74" customWidth="1"/>
    <col min="3333" max="3577" width="11" style="74"/>
    <col min="3578" max="3588" width="9.375" style="74" customWidth="1"/>
    <col min="3589" max="3833" width="11" style="74"/>
    <col min="3834" max="3844" width="9.375" style="74" customWidth="1"/>
    <col min="3845" max="4089" width="11" style="74"/>
    <col min="4090" max="4100" width="9.375" style="74" customWidth="1"/>
    <col min="4101" max="4345" width="11" style="74"/>
    <col min="4346" max="4356" width="9.375" style="74" customWidth="1"/>
    <col min="4357" max="4601" width="11" style="74"/>
    <col min="4602" max="4612" width="9.375" style="74" customWidth="1"/>
    <col min="4613" max="4857" width="11" style="74"/>
    <col min="4858" max="4868" width="9.375" style="74" customWidth="1"/>
    <col min="4869" max="5113" width="11" style="74"/>
    <col min="5114" max="5124" width="9.375" style="74" customWidth="1"/>
    <col min="5125" max="5369" width="11" style="74"/>
    <col min="5370" max="5380" width="9.375" style="74" customWidth="1"/>
    <col min="5381" max="5625" width="11" style="74"/>
    <col min="5626" max="5636" width="9.375" style="74" customWidth="1"/>
    <col min="5637" max="5881" width="11" style="74"/>
    <col min="5882" max="5892" width="9.375" style="74" customWidth="1"/>
    <col min="5893" max="6137" width="11" style="74"/>
    <col min="6138" max="6148" width="9.375" style="74" customWidth="1"/>
    <col min="6149" max="6393" width="11" style="74"/>
    <col min="6394" max="6404" width="9.375" style="74" customWidth="1"/>
    <col min="6405" max="6649" width="11" style="74"/>
    <col min="6650" max="6660" width="9.375" style="74" customWidth="1"/>
    <col min="6661" max="6905" width="11" style="74"/>
    <col min="6906" max="6916" width="9.375" style="74" customWidth="1"/>
    <col min="6917" max="7161" width="11" style="74"/>
    <col min="7162" max="7172" width="9.375" style="74" customWidth="1"/>
    <col min="7173" max="7417" width="11" style="74"/>
    <col min="7418" max="7428" width="9.375" style="74" customWidth="1"/>
    <col min="7429" max="7673" width="11" style="74"/>
    <col min="7674" max="7684" width="9.375" style="74" customWidth="1"/>
    <col min="7685" max="7929" width="11" style="74"/>
    <col min="7930" max="7940" width="9.375" style="74" customWidth="1"/>
    <col min="7941" max="8185" width="11" style="74"/>
    <col min="8186" max="8196" width="9.375" style="74" customWidth="1"/>
    <col min="8197" max="8441" width="11" style="74"/>
    <col min="8442" max="8452" width="9.375" style="74" customWidth="1"/>
    <col min="8453" max="8697" width="11" style="74"/>
    <col min="8698" max="8708" width="9.375" style="74" customWidth="1"/>
    <col min="8709" max="8953" width="11" style="74"/>
    <col min="8954" max="8964" width="9.375" style="74" customWidth="1"/>
    <col min="8965" max="9209" width="11" style="74"/>
    <col min="9210" max="9220" width="9.375" style="74" customWidth="1"/>
    <col min="9221" max="9465" width="11" style="74"/>
    <col min="9466" max="9476" width="9.375" style="74" customWidth="1"/>
    <col min="9477" max="9721" width="11" style="74"/>
    <col min="9722" max="9732" width="9.375" style="74" customWidth="1"/>
    <col min="9733" max="9977" width="11" style="74"/>
    <col min="9978" max="9988" width="9.375" style="74" customWidth="1"/>
    <col min="9989" max="10233" width="11" style="74"/>
    <col min="10234" max="10244" width="9.375" style="74" customWidth="1"/>
    <col min="10245" max="10489" width="11" style="74"/>
    <col min="10490" max="10500" width="9.375" style="74" customWidth="1"/>
    <col min="10501" max="10745" width="11" style="74"/>
    <col min="10746" max="10756" width="9.375" style="74" customWidth="1"/>
    <col min="10757" max="11001" width="11" style="74"/>
    <col min="11002" max="11012" width="9.375" style="74" customWidth="1"/>
    <col min="11013" max="11257" width="11" style="74"/>
    <col min="11258" max="11268" width="9.375" style="74" customWidth="1"/>
    <col min="11269" max="11513" width="11" style="74"/>
    <col min="11514" max="11524" width="9.375" style="74" customWidth="1"/>
    <col min="11525" max="11769" width="11" style="74"/>
    <col min="11770" max="11780" width="9.375" style="74" customWidth="1"/>
    <col min="11781" max="12025" width="11" style="74"/>
    <col min="12026" max="12036" width="9.375" style="74" customWidth="1"/>
    <col min="12037" max="12281" width="11" style="74"/>
    <col min="12282" max="12292" width="9.375" style="74" customWidth="1"/>
    <col min="12293" max="12537" width="11" style="74"/>
    <col min="12538" max="12548" width="9.375" style="74" customWidth="1"/>
    <col min="12549" max="12793" width="11" style="74"/>
    <col min="12794" max="12804" width="9.375" style="74" customWidth="1"/>
    <col min="12805" max="13049" width="11" style="74"/>
    <col min="13050" max="13060" width="9.375" style="74" customWidth="1"/>
    <col min="13061" max="13305" width="11" style="74"/>
    <col min="13306" max="13316" width="9.375" style="74" customWidth="1"/>
    <col min="13317" max="13561" width="11" style="74"/>
    <col min="13562" max="13572" width="9.375" style="74" customWidth="1"/>
    <col min="13573" max="13817" width="11" style="74"/>
    <col min="13818" max="13828" width="9.375" style="74" customWidth="1"/>
    <col min="13829" max="14073" width="11" style="74"/>
    <col min="14074" max="14084" width="9.375" style="74" customWidth="1"/>
    <col min="14085" max="14329" width="11" style="74"/>
    <col min="14330" max="14340" width="9.375" style="74" customWidth="1"/>
    <col min="14341" max="14585" width="11" style="74"/>
    <col min="14586" max="14596" width="9.375" style="74" customWidth="1"/>
    <col min="14597" max="14841" width="11" style="74"/>
    <col min="14842" max="14852" width="9.375" style="74" customWidth="1"/>
    <col min="14853" max="15097" width="11" style="74"/>
    <col min="15098" max="15108" width="9.375" style="74" customWidth="1"/>
    <col min="15109" max="15353" width="11" style="74"/>
    <col min="15354" max="15364" width="9.375" style="74" customWidth="1"/>
    <col min="15365" max="15609" width="11" style="74"/>
    <col min="15610" max="15620" width="9.375" style="74" customWidth="1"/>
    <col min="15621" max="15865" width="11" style="74"/>
    <col min="15866" max="15876" width="9.375" style="74" customWidth="1"/>
    <col min="15877" max="16121" width="11" style="74"/>
    <col min="16122" max="16132" width="9.375" style="74" customWidth="1"/>
    <col min="16133" max="16384" width="11" style="74"/>
  </cols>
  <sheetData>
    <row r="1" spans="1:11" ht="15.75" x14ac:dyDescent="0.2">
      <c r="A1" s="73" t="s">
        <v>249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38</v>
      </c>
    </row>
    <row r="4" spans="1:11" s="75" customFormat="1" ht="12.75" customHeight="1" x14ac:dyDescent="0.2">
      <c r="A4" s="76" t="s">
        <v>37</v>
      </c>
      <c r="B4" s="76">
        <v>165</v>
      </c>
    </row>
    <row r="5" spans="1:11" s="75" customFormat="1" ht="12.75" customHeight="1" x14ac:dyDescent="0.2">
      <c r="A5" s="76" t="s">
        <v>38</v>
      </c>
      <c r="B5" s="77">
        <v>45444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40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32" t="s">
        <v>246</v>
      </c>
      <c r="B11" s="35">
        <v>2442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">
      <c r="A12" s="32">
        <v>3</v>
      </c>
      <c r="B12" s="35">
        <v>2611.9499999999998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">
      <c r="A13" s="32">
        <v>4</v>
      </c>
      <c r="B13" s="35">
        <v>2819.85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 t="s">
        <v>185</v>
      </c>
      <c r="B14" s="35">
        <v>3060.75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>
        <v>6</v>
      </c>
      <c r="B15" s="35">
        <v>3653.1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2.75" customHeight="1" x14ac:dyDescent="0.2">
      <c r="A16" s="83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7" ht="12.75" customHeight="1" x14ac:dyDescent="0.2">
      <c r="A17" s="83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7" ht="12.75" customHeight="1" x14ac:dyDescent="0.2">
      <c r="A18" s="84" t="s">
        <v>56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7" ht="12.75" customHeight="1" x14ac:dyDescent="0.2">
      <c r="A19" s="83"/>
      <c r="B19" s="35">
        <v>2145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7" s="75" customFormat="1" ht="12.75" customHeight="1" x14ac:dyDescent="0.2">
      <c r="B20" s="80"/>
      <c r="C20" s="80"/>
      <c r="D20" s="80"/>
      <c r="E20" s="80"/>
      <c r="F20" s="80"/>
      <c r="G20" s="80"/>
      <c r="H20" s="80"/>
      <c r="I20" s="80"/>
      <c r="J20" s="80"/>
      <c r="K20" s="80"/>
      <c r="M20" s="74"/>
      <c r="N20" s="74"/>
      <c r="O20" s="74"/>
      <c r="P20" s="74"/>
      <c r="Q20" s="74"/>
    </row>
    <row r="21" spans="1:17" s="75" customFormat="1" ht="12.75" customHeight="1" x14ac:dyDescent="0.2">
      <c r="M21" s="74"/>
      <c r="N21" s="74"/>
      <c r="O21" s="74"/>
      <c r="P21" s="74"/>
      <c r="Q21" s="74"/>
    </row>
    <row r="22" spans="1:17" s="75" customFormat="1" ht="12.75" customHeight="1" x14ac:dyDescent="0.2">
      <c r="M22" s="74"/>
      <c r="N22" s="74"/>
      <c r="O22" s="74"/>
      <c r="P22" s="74"/>
      <c r="Q22" s="74"/>
    </row>
    <row r="23" spans="1:17" s="75" customFormat="1" ht="12.75" customHeight="1" x14ac:dyDescent="0.2">
      <c r="M23" s="74"/>
      <c r="N23" s="74"/>
      <c r="O23" s="74"/>
      <c r="P23" s="74"/>
      <c r="Q23" s="74"/>
    </row>
    <row r="24" spans="1:17" ht="12.75" customHeight="1" x14ac:dyDescent="0.2">
      <c r="A24" s="79" t="s">
        <v>42</v>
      </c>
    </row>
    <row r="25" spans="1:17" ht="12.75" customHeight="1" x14ac:dyDescent="0.2">
      <c r="A25" s="40" t="s">
        <v>41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7" ht="12.75" customHeight="1" x14ac:dyDescent="0.2">
      <c r="A26" s="85" t="s">
        <v>246</v>
      </c>
      <c r="B26" s="48">
        <v>14.8</v>
      </c>
      <c r="C26" s="81"/>
      <c r="D26" s="48"/>
      <c r="E26" s="48"/>
      <c r="F26" s="48"/>
      <c r="G26" s="48"/>
      <c r="H26" s="48"/>
      <c r="I26" s="48"/>
      <c r="J26" s="48"/>
      <c r="K26" s="48"/>
    </row>
    <row r="27" spans="1:17" ht="12.75" customHeight="1" x14ac:dyDescent="0.2">
      <c r="A27" s="61">
        <v>3</v>
      </c>
      <c r="B27" s="48">
        <v>15.83</v>
      </c>
      <c r="C27" s="81"/>
      <c r="D27" s="48"/>
      <c r="E27" s="48"/>
      <c r="F27" s="48"/>
      <c r="G27" s="48"/>
      <c r="H27" s="48"/>
      <c r="I27" s="48"/>
      <c r="J27" s="48"/>
      <c r="K27" s="48"/>
    </row>
    <row r="28" spans="1:17" ht="12.75" customHeight="1" x14ac:dyDescent="0.2">
      <c r="A28" s="61">
        <v>4</v>
      </c>
      <c r="B28" s="48">
        <v>17.09</v>
      </c>
      <c r="C28" s="81"/>
      <c r="D28" s="48"/>
      <c r="E28" s="48"/>
      <c r="F28" s="48"/>
      <c r="G28" s="48"/>
      <c r="H28" s="48"/>
      <c r="I28" s="48"/>
      <c r="J28" s="48"/>
      <c r="K28" s="48"/>
    </row>
    <row r="29" spans="1:17" ht="12.75" customHeight="1" x14ac:dyDescent="0.2">
      <c r="A29" s="61" t="s">
        <v>185</v>
      </c>
      <c r="B29" s="48">
        <v>18.55</v>
      </c>
      <c r="C29" s="81"/>
      <c r="D29" s="48"/>
      <c r="E29" s="48"/>
      <c r="F29" s="48"/>
      <c r="G29" s="48"/>
      <c r="H29" s="48"/>
      <c r="I29" s="48"/>
      <c r="J29" s="48"/>
      <c r="K29" s="48"/>
    </row>
    <row r="30" spans="1:17" ht="12.75" customHeight="1" x14ac:dyDescent="0.2">
      <c r="A30" s="61">
        <v>6</v>
      </c>
      <c r="B30" s="48">
        <v>22.14</v>
      </c>
      <c r="C30" s="81"/>
      <c r="D30" s="48"/>
      <c r="E30" s="48"/>
      <c r="F30" s="48"/>
      <c r="G30" s="48"/>
      <c r="H30" s="48"/>
      <c r="I30" s="48"/>
      <c r="J30" s="48"/>
      <c r="K30" s="48"/>
    </row>
    <row r="31" spans="1:17" ht="12.75" customHeight="1" x14ac:dyDescent="0.2">
      <c r="A31" s="86"/>
      <c r="B31" s="65"/>
      <c r="C31" s="48"/>
      <c r="D31" s="48"/>
      <c r="E31" s="48"/>
      <c r="F31" s="48"/>
      <c r="G31" s="48"/>
      <c r="H31" s="48"/>
      <c r="I31" s="48"/>
      <c r="J31" s="48"/>
      <c r="K31" s="48"/>
    </row>
    <row r="32" spans="1:17" ht="12.75" customHeight="1" x14ac:dyDescent="0.2">
      <c r="A32" s="86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7" ht="12.75" customHeight="1" x14ac:dyDescent="0.2">
      <c r="A33" s="71" t="s">
        <v>56</v>
      </c>
      <c r="B33" s="64"/>
      <c r="C33" s="48"/>
      <c r="D33" s="48"/>
      <c r="E33" s="48"/>
      <c r="F33" s="48"/>
      <c r="G33" s="48"/>
      <c r="H33" s="48"/>
      <c r="I33" s="48"/>
      <c r="J33" s="48"/>
      <c r="K33" s="48"/>
    </row>
    <row r="34" spans="1:17" ht="12.75" customHeight="1" x14ac:dyDescent="0.2">
      <c r="A34" s="85"/>
      <c r="B34" s="48">
        <v>13</v>
      </c>
      <c r="C34" s="81"/>
      <c r="D34" s="48"/>
      <c r="E34" s="48"/>
      <c r="F34" s="48"/>
      <c r="G34" s="48"/>
      <c r="H34" s="48"/>
      <c r="I34" s="48"/>
      <c r="J34" s="48"/>
      <c r="K34" s="48"/>
    </row>
    <row r="35" spans="1:17" s="75" customFormat="1" ht="12.75" customHeight="1" x14ac:dyDescent="0.2">
      <c r="A35" s="82" t="s">
        <v>57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M35" s="74"/>
      <c r="N35" s="74"/>
      <c r="O35" s="74"/>
      <c r="P35" s="74"/>
      <c r="Q35" s="74"/>
    </row>
    <row r="36" spans="1:17" s="75" customFormat="1" ht="12.75" customHeight="1" x14ac:dyDescent="0.2">
      <c r="B36" s="80"/>
      <c r="C36" s="80"/>
      <c r="D36" s="80"/>
      <c r="E36" s="80"/>
      <c r="F36" s="80"/>
      <c r="G36" s="80"/>
      <c r="H36" s="80"/>
      <c r="I36" s="80"/>
      <c r="J36" s="80"/>
      <c r="K36" s="80"/>
      <c r="M36" s="74"/>
      <c r="N36" s="74"/>
      <c r="O36" s="74"/>
      <c r="P36" s="74"/>
      <c r="Q36" s="74"/>
    </row>
    <row r="37" spans="1:17" ht="12.75" customHeight="1" x14ac:dyDescent="0.2">
      <c r="A37" s="132" t="s">
        <v>289</v>
      </c>
      <c r="B37" s="133" t="s">
        <v>287</v>
      </c>
      <c r="C37" s="134" t="s">
        <v>266</v>
      </c>
      <c r="D37" s="135" t="s">
        <v>267</v>
      </c>
      <c r="E37" s="136" t="s">
        <v>268</v>
      </c>
      <c r="F37" s="137" t="s">
        <v>58</v>
      </c>
      <c r="G37" s="137"/>
      <c r="H37" s="137"/>
      <c r="I37" s="137"/>
      <c r="J37" s="137"/>
      <c r="K37" s="137"/>
    </row>
  </sheetData>
  <conditionalFormatting sqref="B10:K10 B25:K25">
    <cfRule type="expression" dxfId="269" priority="1103" stopIfTrue="1">
      <formula>AND(ISNUMBER(B$25),B$25&lt;=12.81)</formula>
    </cfRule>
    <cfRule type="expression" dxfId="268" priority="1104" stopIfTrue="1">
      <formula>AND(ISNUMBER(B$25),B$25&lt;=14.99)</formula>
    </cfRule>
    <cfRule type="expression" dxfId="267" priority="1105" stopIfTrue="1">
      <formula>AND(ISNUMBER(B$25),B$25&lt;=19.99)</formula>
    </cfRule>
    <cfRule type="expression" dxfId="266" priority="1106" stopIfTrue="1">
      <formula>AND(ISNUMBER(B$25),B$25&lt;=24.99)</formula>
    </cfRule>
    <cfRule type="expression" dxfId="265" priority="1107" stopIfTrue="1">
      <formula>AND(ISNUMBER(B$25),B$25&gt;=25)</formula>
    </cfRule>
  </conditionalFormatting>
  <conditionalFormatting sqref="B11:K11 B26:K26">
    <cfRule type="expression" dxfId="264" priority="1108" stopIfTrue="1">
      <formula>AND(ISNUMBER(B$26),B$26&lt;=12.81)</formula>
    </cfRule>
    <cfRule type="expression" dxfId="263" priority="1109" stopIfTrue="1">
      <formula>AND(ISNUMBER(B$26),B$26&lt;=14.99)</formula>
    </cfRule>
    <cfRule type="expression" dxfId="262" priority="1110" stopIfTrue="1">
      <formula>AND(ISNUMBER(B$26),B$26&lt;=19.99)</formula>
    </cfRule>
    <cfRule type="expression" dxfId="261" priority="1111" stopIfTrue="1">
      <formula>AND(ISNUMBER(B$26),B$26&lt;=24.99)</formula>
    </cfRule>
    <cfRule type="expression" dxfId="260" priority="1112" stopIfTrue="1">
      <formula>AND(ISNUMBER(B$26),B$26&gt;=25)</formula>
    </cfRule>
  </conditionalFormatting>
  <conditionalFormatting sqref="B12:K12 B27:K27">
    <cfRule type="expression" dxfId="259" priority="1113" stopIfTrue="1">
      <formula>AND(ISNUMBER(B$27),B$27&lt;=12.81)</formula>
    </cfRule>
    <cfRule type="expression" dxfId="258" priority="1114" stopIfTrue="1">
      <formula>AND(ISNUMBER(B$27),B$27&lt;=14.99)</formula>
    </cfRule>
    <cfRule type="expression" dxfId="257" priority="1115" stopIfTrue="1">
      <formula>AND(ISNUMBER(B$27),B$27&lt;=19.99)</formula>
    </cfRule>
    <cfRule type="expression" dxfId="256" priority="1116" stopIfTrue="1">
      <formula>AND(ISNUMBER(B$27),B$27&lt;=24.99)</formula>
    </cfRule>
    <cfRule type="expression" dxfId="255" priority="1117" stopIfTrue="1">
      <formula>AND(ISNUMBER(B$27),B$27&gt;=25)</formula>
    </cfRule>
  </conditionalFormatting>
  <conditionalFormatting sqref="B13:K13 B28:K28">
    <cfRule type="expression" dxfId="254" priority="1118" stopIfTrue="1">
      <formula>AND(ISNUMBER(B$28),B$28&lt;=12.81)</formula>
    </cfRule>
    <cfRule type="expression" dxfId="253" priority="1119" stopIfTrue="1">
      <formula>AND(ISNUMBER(B$28),B$28&lt;=14.99)</formula>
    </cfRule>
    <cfRule type="expression" dxfId="252" priority="1120" stopIfTrue="1">
      <formula>AND(ISNUMBER(B$28),B$28&lt;=19.99)</formula>
    </cfRule>
    <cfRule type="expression" dxfId="251" priority="1121" stopIfTrue="1">
      <formula>AND(ISNUMBER(B$28),B$28&lt;=24.99)</formula>
    </cfRule>
    <cfRule type="expression" dxfId="250" priority="1122" stopIfTrue="1">
      <formula>AND(ISNUMBER(B$28),B$28&gt;=25)</formula>
    </cfRule>
  </conditionalFormatting>
  <conditionalFormatting sqref="B14:K14 B29:K29">
    <cfRule type="expression" dxfId="249" priority="1123" stopIfTrue="1">
      <formula>AND(ISNUMBER(B$29),B$29&lt;=12.81)</formula>
    </cfRule>
    <cfRule type="expression" dxfId="248" priority="1124" stopIfTrue="1">
      <formula>AND(ISNUMBER(B$29),B$29&lt;=14.99)</formula>
    </cfRule>
    <cfRule type="expression" dxfId="247" priority="1125" stopIfTrue="1">
      <formula>AND(ISNUMBER(B$29),B$29&lt;=19.99)</formula>
    </cfRule>
    <cfRule type="expression" dxfId="246" priority="1126" stopIfTrue="1">
      <formula>AND(ISNUMBER(B$29),B$29&lt;=24.99)</formula>
    </cfRule>
    <cfRule type="expression" dxfId="245" priority="1127" stopIfTrue="1">
      <formula>AND(ISNUMBER(B$29),B$29&gt;=25)</formula>
    </cfRule>
  </conditionalFormatting>
  <conditionalFormatting sqref="B15:K15 B30:K30">
    <cfRule type="expression" dxfId="244" priority="1128" stopIfTrue="1">
      <formula>AND(ISNUMBER(B$30),B$30&lt;=12.81)</formula>
    </cfRule>
    <cfRule type="expression" dxfId="243" priority="1129" stopIfTrue="1">
      <formula>AND(ISNUMBER(B$30),B$30&lt;=14.99)</formula>
    </cfRule>
    <cfRule type="expression" dxfId="242" priority="1130" stopIfTrue="1">
      <formula>AND(ISNUMBER(B$30),B$30&lt;=19.99)</formula>
    </cfRule>
    <cfRule type="expression" dxfId="241" priority="1131" stopIfTrue="1">
      <formula>AND(ISNUMBER(B$30),B$30&lt;=24.99)</formula>
    </cfRule>
    <cfRule type="expression" dxfId="240" priority="1132" stopIfTrue="1">
      <formula>AND(ISNUMBER(B$30),B$30&gt;=25)</formula>
    </cfRule>
  </conditionalFormatting>
  <conditionalFormatting sqref="B16:K16 B31:K31">
    <cfRule type="expression" dxfId="239" priority="1133" stopIfTrue="1">
      <formula>AND(ISNUMBER(B$31),B$31&lt;=12.81)</formula>
    </cfRule>
    <cfRule type="expression" dxfId="238" priority="1134" stopIfTrue="1">
      <formula>AND(ISNUMBER(B$31),B$31&lt;=14.99)</formula>
    </cfRule>
    <cfRule type="expression" dxfId="237" priority="1135" stopIfTrue="1">
      <formula>AND(ISNUMBER(B$31),B$31&lt;=19.99)</formula>
    </cfRule>
    <cfRule type="expression" dxfId="236" priority="1136" stopIfTrue="1">
      <formula>AND(ISNUMBER(B$31),B$31&lt;=24.99)</formula>
    </cfRule>
    <cfRule type="expression" dxfId="235" priority="1137" stopIfTrue="1">
      <formula>AND(ISNUMBER(B$31),B$31&gt;=25)</formula>
    </cfRule>
  </conditionalFormatting>
  <conditionalFormatting sqref="B17:K17 B32:K32">
    <cfRule type="expression" dxfId="234" priority="1138" stopIfTrue="1">
      <formula>AND(ISNUMBER(B$32),B$32&lt;=12.81)</formula>
    </cfRule>
    <cfRule type="expression" dxfId="233" priority="1139" stopIfTrue="1">
      <formula>AND(ISNUMBER(B$32),B$32&lt;=14.99)</formula>
    </cfRule>
    <cfRule type="expression" dxfId="232" priority="1140" stopIfTrue="1">
      <formula>AND(ISNUMBER(B$32),B$32&lt;=19.99)</formula>
    </cfRule>
    <cfRule type="expression" dxfId="231" priority="1141" stopIfTrue="1">
      <formula>AND(ISNUMBER(B$32),B$32&lt;=24.99)</formula>
    </cfRule>
    <cfRule type="expression" dxfId="230" priority="1142" stopIfTrue="1">
      <formula>AND(ISNUMBER(B$32),B$32&gt;=25)</formula>
    </cfRule>
  </conditionalFormatting>
  <conditionalFormatting sqref="B18:K18 B33:K33">
    <cfRule type="expression" dxfId="229" priority="1143" stopIfTrue="1">
      <formula>AND(ISNUMBER(B$33),B$33&lt;=12.81)</formula>
    </cfRule>
    <cfRule type="expression" dxfId="228" priority="1144" stopIfTrue="1">
      <formula>AND(ISNUMBER(B$33),B$33&lt;=14.99)</formula>
    </cfRule>
    <cfRule type="expression" dxfId="227" priority="1145" stopIfTrue="1">
      <formula>AND(ISNUMBER(B$33),B$33&lt;=19.99)</formula>
    </cfRule>
    <cfRule type="expression" dxfId="226" priority="1146" stopIfTrue="1">
      <formula>AND(ISNUMBER(B$33),B$33&lt;=24.99)</formula>
    </cfRule>
    <cfRule type="expression" dxfId="225" priority="1147" stopIfTrue="1">
      <formula>AND(ISNUMBER(B$33),B$33&gt;=25)</formula>
    </cfRule>
  </conditionalFormatting>
  <conditionalFormatting sqref="B19:K19 B34:K34">
    <cfRule type="expression" dxfId="224" priority="1148" stopIfTrue="1">
      <formula>AND(ISNUMBER(B$34),B$34&lt;=12.81)</formula>
    </cfRule>
    <cfRule type="expression" dxfId="223" priority="1149" stopIfTrue="1">
      <formula>AND(ISNUMBER(B$34),B$34&lt;=14.99)</formula>
    </cfRule>
    <cfRule type="expression" dxfId="222" priority="1150" stopIfTrue="1">
      <formula>AND(ISNUMBER(B$34),B$34&lt;=19.99)</formula>
    </cfRule>
    <cfRule type="expression" dxfId="221" priority="1151" stopIfTrue="1">
      <formula>AND(ISNUMBER(B$34),B$34&lt;=24.99)</formula>
    </cfRule>
    <cfRule type="expression" dxfId="220" priority="115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3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74" customWidth="1"/>
    <col min="13" max="213" width="11" style="74"/>
    <col min="214" max="224" width="9.375" style="74" customWidth="1"/>
    <col min="225" max="469" width="11" style="74"/>
    <col min="470" max="480" width="9.375" style="74" customWidth="1"/>
    <col min="481" max="725" width="11" style="74"/>
    <col min="726" max="736" width="9.375" style="74" customWidth="1"/>
    <col min="737" max="981" width="11" style="74"/>
    <col min="982" max="992" width="9.375" style="74" customWidth="1"/>
    <col min="993" max="1237" width="11" style="74"/>
    <col min="1238" max="1248" width="9.375" style="74" customWidth="1"/>
    <col min="1249" max="1493" width="11" style="74"/>
    <col min="1494" max="1504" width="9.375" style="74" customWidth="1"/>
    <col min="1505" max="1749" width="11" style="74"/>
    <col min="1750" max="1760" width="9.375" style="74" customWidth="1"/>
    <col min="1761" max="2005" width="11" style="74"/>
    <col min="2006" max="2016" width="9.375" style="74" customWidth="1"/>
    <col min="2017" max="2261" width="11" style="74"/>
    <col min="2262" max="2272" width="9.375" style="74" customWidth="1"/>
    <col min="2273" max="2517" width="11" style="74"/>
    <col min="2518" max="2528" width="9.375" style="74" customWidth="1"/>
    <col min="2529" max="2773" width="11" style="74"/>
    <col min="2774" max="2784" width="9.375" style="74" customWidth="1"/>
    <col min="2785" max="3029" width="11" style="74"/>
    <col min="3030" max="3040" width="9.375" style="74" customWidth="1"/>
    <col min="3041" max="3285" width="11" style="74"/>
    <col min="3286" max="3296" width="9.375" style="74" customWidth="1"/>
    <col min="3297" max="3541" width="11" style="74"/>
    <col min="3542" max="3552" width="9.375" style="74" customWidth="1"/>
    <col min="3553" max="3797" width="11" style="74"/>
    <col min="3798" max="3808" width="9.375" style="74" customWidth="1"/>
    <col min="3809" max="4053" width="11" style="74"/>
    <col min="4054" max="4064" width="9.375" style="74" customWidth="1"/>
    <col min="4065" max="4309" width="11" style="74"/>
    <col min="4310" max="4320" width="9.375" style="74" customWidth="1"/>
    <col min="4321" max="4565" width="11" style="74"/>
    <col min="4566" max="4576" width="9.375" style="74" customWidth="1"/>
    <col min="4577" max="4821" width="11" style="74"/>
    <col min="4822" max="4832" width="9.375" style="74" customWidth="1"/>
    <col min="4833" max="5077" width="11" style="74"/>
    <col min="5078" max="5088" width="9.375" style="74" customWidth="1"/>
    <col min="5089" max="5333" width="11" style="74"/>
    <col min="5334" max="5344" width="9.375" style="74" customWidth="1"/>
    <col min="5345" max="5589" width="11" style="74"/>
    <col min="5590" max="5600" width="9.375" style="74" customWidth="1"/>
    <col min="5601" max="5845" width="11" style="74"/>
    <col min="5846" max="5856" width="9.375" style="74" customWidth="1"/>
    <col min="5857" max="6101" width="11" style="74"/>
    <col min="6102" max="6112" width="9.375" style="74" customWidth="1"/>
    <col min="6113" max="6357" width="11" style="74"/>
    <col min="6358" max="6368" width="9.375" style="74" customWidth="1"/>
    <col min="6369" max="6613" width="11" style="74"/>
    <col min="6614" max="6624" width="9.375" style="74" customWidth="1"/>
    <col min="6625" max="6869" width="11" style="74"/>
    <col min="6870" max="6880" width="9.375" style="74" customWidth="1"/>
    <col min="6881" max="7125" width="11" style="74"/>
    <col min="7126" max="7136" width="9.375" style="74" customWidth="1"/>
    <col min="7137" max="7381" width="11" style="74"/>
    <col min="7382" max="7392" width="9.375" style="74" customWidth="1"/>
    <col min="7393" max="7637" width="11" style="74"/>
    <col min="7638" max="7648" width="9.375" style="74" customWidth="1"/>
    <col min="7649" max="7893" width="11" style="74"/>
    <col min="7894" max="7904" width="9.375" style="74" customWidth="1"/>
    <col min="7905" max="8149" width="11" style="74"/>
    <col min="8150" max="8160" width="9.375" style="74" customWidth="1"/>
    <col min="8161" max="8405" width="11" style="74"/>
    <col min="8406" max="8416" width="9.375" style="74" customWidth="1"/>
    <col min="8417" max="8661" width="11" style="74"/>
    <col min="8662" max="8672" width="9.375" style="74" customWidth="1"/>
    <col min="8673" max="8917" width="11" style="74"/>
    <col min="8918" max="8928" width="9.375" style="74" customWidth="1"/>
    <col min="8929" max="9173" width="11" style="74"/>
    <col min="9174" max="9184" width="9.375" style="74" customWidth="1"/>
    <col min="9185" max="9429" width="11" style="74"/>
    <col min="9430" max="9440" width="9.375" style="74" customWidth="1"/>
    <col min="9441" max="9685" width="11" style="74"/>
    <col min="9686" max="9696" width="9.375" style="74" customWidth="1"/>
    <col min="9697" max="9941" width="11" style="74"/>
    <col min="9942" max="9952" width="9.375" style="74" customWidth="1"/>
    <col min="9953" max="10197" width="11" style="74"/>
    <col min="10198" max="10208" width="9.375" style="74" customWidth="1"/>
    <col min="10209" max="10453" width="11" style="74"/>
    <col min="10454" max="10464" width="9.375" style="74" customWidth="1"/>
    <col min="10465" max="10709" width="11" style="74"/>
    <col min="10710" max="10720" width="9.375" style="74" customWidth="1"/>
    <col min="10721" max="10965" width="11" style="74"/>
    <col min="10966" max="10976" width="9.375" style="74" customWidth="1"/>
    <col min="10977" max="11221" width="11" style="74"/>
    <col min="11222" max="11232" width="9.375" style="74" customWidth="1"/>
    <col min="11233" max="11477" width="11" style="74"/>
    <col min="11478" max="11488" width="9.375" style="74" customWidth="1"/>
    <col min="11489" max="11733" width="11" style="74"/>
    <col min="11734" max="11744" width="9.375" style="74" customWidth="1"/>
    <col min="11745" max="11989" width="11" style="74"/>
    <col min="11990" max="12000" width="9.375" style="74" customWidth="1"/>
    <col min="12001" max="12245" width="11" style="74"/>
    <col min="12246" max="12256" width="9.375" style="74" customWidth="1"/>
    <col min="12257" max="12501" width="11" style="74"/>
    <col min="12502" max="12512" width="9.375" style="74" customWidth="1"/>
    <col min="12513" max="12757" width="11" style="74"/>
    <col min="12758" max="12768" width="9.375" style="74" customWidth="1"/>
    <col min="12769" max="13013" width="11" style="74"/>
    <col min="13014" max="13024" width="9.375" style="74" customWidth="1"/>
    <col min="13025" max="13269" width="11" style="74"/>
    <col min="13270" max="13280" width="9.375" style="74" customWidth="1"/>
    <col min="13281" max="13525" width="11" style="74"/>
    <col min="13526" max="13536" width="9.375" style="74" customWidth="1"/>
    <col min="13537" max="13781" width="11" style="74"/>
    <col min="13782" max="13792" width="9.375" style="74" customWidth="1"/>
    <col min="13793" max="14037" width="11" style="74"/>
    <col min="14038" max="14048" width="9.375" style="74" customWidth="1"/>
    <col min="14049" max="14293" width="11" style="74"/>
    <col min="14294" max="14304" width="9.375" style="74" customWidth="1"/>
    <col min="14305" max="14549" width="11" style="74"/>
    <col min="14550" max="14560" width="9.375" style="74" customWidth="1"/>
    <col min="14561" max="14805" width="11" style="74"/>
    <col min="14806" max="14816" width="9.375" style="74" customWidth="1"/>
    <col min="14817" max="15061" width="11" style="74"/>
    <col min="15062" max="15072" width="9.375" style="74" customWidth="1"/>
    <col min="15073" max="15317" width="11" style="74"/>
    <col min="15318" max="15328" width="9.375" style="74" customWidth="1"/>
    <col min="15329" max="15573" width="11" style="74"/>
    <col min="15574" max="15584" width="9.375" style="74" customWidth="1"/>
    <col min="15585" max="15829" width="11" style="74"/>
    <col min="15830" max="15840" width="9.375" style="74" customWidth="1"/>
    <col min="15841" max="16085" width="11" style="74"/>
    <col min="16086" max="16096" width="9.375" style="74" customWidth="1"/>
    <col min="16097" max="16384" width="11" style="74"/>
  </cols>
  <sheetData>
    <row r="1" spans="1:11" ht="15.75" x14ac:dyDescent="0.2">
      <c r="A1" s="73" t="s">
        <v>249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38</v>
      </c>
    </row>
    <row r="4" spans="1:11" s="75" customFormat="1" ht="12.75" customHeight="1" x14ac:dyDescent="0.2">
      <c r="A4" s="76" t="s">
        <v>37</v>
      </c>
      <c r="B4" s="76">
        <v>165</v>
      </c>
    </row>
    <row r="5" spans="1:11" s="75" customFormat="1" ht="12.75" customHeight="1" x14ac:dyDescent="0.2">
      <c r="A5" s="76" t="s">
        <v>38</v>
      </c>
      <c r="B5" s="77">
        <v>45444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59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28"/>
      <c r="B11" s="29" t="s">
        <v>60</v>
      </c>
      <c r="C11" s="29" t="s">
        <v>61</v>
      </c>
      <c r="D11" s="29" t="s">
        <v>62</v>
      </c>
      <c r="E11" s="103" t="s">
        <v>63</v>
      </c>
      <c r="F11" s="29" t="s">
        <v>164</v>
      </c>
      <c r="G11" s="29"/>
      <c r="H11" s="29"/>
      <c r="I11" s="29"/>
      <c r="J11" s="29"/>
      <c r="K11" s="29"/>
    </row>
    <row r="12" spans="1:11" ht="12.75" customHeight="1" x14ac:dyDescent="0.2">
      <c r="A12" s="32" t="s">
        <v>225</v>
      </c>
      <c r="B12" s="35">
        <v>2145</v>
      </c>
      <c r="C12" s="35">
        <v>2220</v>
      </c>
      <c r="D12" s="35">
        <v>2325</v>
      </c>
      <c r="E12" s="35">
        <v>2455</v>
      </c>
      <c r="F12" s="35">
        <v>2641</v>
      </c>
      <c r="G12" s="35"/>
      <c r="H12" s="35"/>
      <c r="I12" s="35"/>
      <c r="J12" s="35"/>
      <c r="K12" s="35"/>
    </row>
    <row r="13" spans="1:11" ht="12.75" customHeight="1" x14ac:dyDescent="0.2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/>
      <c r="B15" s="29" t="s">
        <v>226</v>
      </c>
      <c r="C15" s="29" t="s">
        <v>94</v>
      </c>
      <c r="D15" s="29" t="s">
        <v>120</v>
      </c>
      <c r="E15" s="29" t="s">
        <v>227</v>
      </c>
      <c r="F15" s="29" t="s">
        <v>228</v>
      </c>
      <c r="G15" s="35"/>
      <c r="H15" s="35"/>
      <c r="I15" s="35"/>
      <c r="J15" s="35"/>
      <c r="K15" s="35"/>
    </row>
    <row r="16" spans="1:11" ht="12.75" customHeight="1" x14ac:dyDescent="0.2">
      <c r="A16" s="32" t="s">
        <v>229</v>
      </c>
      <c r="B16" s="35">
        <v>2460</v>
      </c>
      <c r="C16" s="35">
        <v>2579</v>
      </c>
      <c r="D16" s="35">
        <v>2701</v>
      </c>
      <c r="E16" s="35">
        <v>2854</v>
      </c>
      <c r="F16" s="35">
        <v>3079</v>
      </c>
      <c r="G16" s="35"/>
      <c r="H16" s="35"/>
      <c r="I16" s="35"/>
      <c r="J16" s="35"/>
      <c r="K16" s="35"/>
    </row>
    <row r="17" spans="1:12" ht="12.75" customHeight="1" x14ac:dyDescent="0.2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">
      <c r="A19" s="32"/>
      <c r="B19" s="29" t="s">
        <v>60</v>
      </c>
      <c r="C19" s="29" t="s">
        <v>61</v>
      </c>
      <c r="D19" s="29" t="s">
        <v>62</v>
      </c>
      <c r="E19" s="29" t="s">
        <v>63</v>
      </c>
      <c r="F19" s="29" t="s">
        <v>64</v>
      </c>
      <c r="G19" s="29" t="s">
        <v>102</v>
      </c>
      <c r="H19" s="35"/>
      <c r="I19" s="35"/>
      <c r="J19" s="35"/>
      <c r="K19" s="35"/>
    </row>
    <row r="20" spans="1:12" ht="12.75" customHeight="1" x14ac:dyDescent="0.2">
      <c r="A20" s="32" t="s">
        <v>230</v>
      </c>
      <c r="B20" s="35">
        <v>2815</v>
      </c>
      <c r="C20" s="35">
        <v>2955</v>
      </c>
      <c r="D20" s="35">
        <v>3100</v>
      </c>
      <c r="E20" s="35">
        <v>3242</v>
      </c>
      <c r="F20" s="35">
        <v>3411</v>
      </c>
      <c r="G20" s="35">
        <v>3655</v>
      </c>
      <c r="H20" s="35"/>
      <c r="I20" s="35"/>
      <c r="J20" s="35"/>
      <c r="K20" s="35"/>
    </row>
    <row r="21" spans="1:12" ht="12.75" customHeight="1" x14ac:dyDescent="0.2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12.75" customHeight="1" x14ac:dyDescent="0.2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12.75" customHeight="1" x14ac:dyDescent="0.2">
      <c r="A23" s="32"/>
      <c r="B23" s="148" t="s">
        <v>133</v>
      </c>
      <c r="C23" s="149"/>
      <c r="D23" s="150"/>
      <c r="E23" s="148" t="s">
        <v>231</v>
      </c>
      <c r="F23" s="149"/>
      <c r="G23" s="150"/>
      <c r="H23" s="148" t="s">
        <v>69</v>
      </c>
      <c r="I23" s="149"/>
      <c r="J23" s="150"/>
      <c r="K23" s="35"/>
    </row>
    <row r="24" spans="1:12" ht="12.75" customHeight="1" x14ac:dyDescent="0.2">
      <c r="A24" s="32"/>
      <c r="B24" s="29" t="s">
        <v>70</v>
      </c>
      <c r="C24" s="29" t="s">
        <v>232</v>
      </c>
      <c r="D24" s="29" t="s">
        <v>102</v>
      </c>
      <c r="E24" s="29" t="s">
        <v>70</v>
      </c>
      <c r="F24" s="29" t="s">
        <v>232</v>
      </c>
      <c r="G24" s="29" t="s">
        <v>102</v>
      </c>
      <c r="H24" s="29" t="s">
        <v>70</v>
      </c>
      <c r="I24" s="29" t="s">
        <v>232</v>
      </c>
      <c r="J24" s="29" t="s">
        <v>102</v>
      </c>
      <c r="K24" s="35"/>
    </row>
    <row r="25" spans="1:12" ht="12.75" customHeight="1" x14ac:dyDescent="0.2">
      <c r="A25" s="32" t="s">
        <v>233</v>
      </c>
      <c r="B25" s="35">
        <v>3066</v>
      </c>
      <c r="C25" s="35">
        <v>3391</v>
      </c>
      <c r="D25" s="35">
        <v>3788</v>
      </c>
      <c r="E25" s="35">
        <v>3354</v>
      </c>
      <c r="F25" s="35">
        <v>3710</v>
      </c>
      <c r="G25" s="35">
        <v>4148</v>
      </c>
      <c r="H25" s="35">
        <v>3676</v>
      </c>
      <c r="I25" s="35">
        <v>4063</v>
      </c>
      <c r="J25" s="35">
        <v>4543</v>
      </c>
      <c r="K25" s="35"/>
    </row>
    <row r="26" spans="1:12" s="75" customFormat="1" ht="12.75" customHeight="1" x14ac:dyDescent="0.2">
      <c r="A26" s="32" t="s">
        <v>234</v>
      </c>
      <c r="B26" s="35">
        <v>3676</v>
      </c>
      <c r="C26" s="35">
        <v>4063</v>
      </c>
      <c r="D26" s="35">
        <v>4543</v>
      </c>
      <c r="E26" s="35">
        <v>3935</v>
      </c>
      <c r="F26" s="35">
        <v>4356</v>
      </c>
      <c r="G26" s="35">
        <v>4873</v>
      </c>
      <c r="H26" s="35">
        <v>4218</v>
      </c>
      <c r="I26" s="35">
        <v>4671</v>
      </c>
      <c r="J26" s="35">
        <v>5576</v>
      </c>
      <c r="K26" s="35"/>
      <c r="L26" s="74"/>
    </row>
    <row r="27" spans="1:12" s="75" customFormat="1" ht="12.75" customHeight="1" x14ac:dyDescent="0.2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74"/>
    </row>
    <row r="28" spans="1:12" s="75" customFormat="1" ht="12.75" customHeight="1" x14ac:dyDescent="0.2">
      <c r="L28" s="74"/>
    </row>
    <row r="29" spans="1:12" s="75" customFormat="1" ht="12.75" customHeight="1" x14ac:dyDescent="0.2">
      <c r="L29" s="74"/>
    </row>
    <row r="30" spans="1:12" ht="12.75" customHeight="1" x14ac:dyDescent="0.2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2" ht="12.75" customHeight="1" x14ac:dyDescent="0.2">
      <c r="A31" s="79" t="s">
        <v>73</v>
      </c>
    </row>
    <row r="32" spans="1:12" ht="12.75" customHeight="1" x14ac:dyDescent="0.2">
      <c r="A32" s="57" t="s">
        <v>41</v>
      </c>
      <c r="B32" s="56"/>
      <c r="C32" s="58"/>
      <c r="D32" s="41"/>
      <c r="E32" s="41"/>
      <c r="F32" s="41"/>
      <c r="G32" s="41"/>
      <c r="H32" s="41"/>
      <c r="I32" s="41"/>
      <c r="J32" s="41"/>
      <c r="K32" s="41"/>
    </row>
    <row r="33" spans="1:12" ht="12.75" customHeight="1" x14ac:dyDescent="0.2">
      <c r="A33" s="49">
        <v>0</v>
      </c>
      <c r="B33" s="56" t="s">
        <v>60</v>
      </c>
      <c r="C33" s="69" t="s">
        <v>61</v>
      </c>
      <c r="D33" s="69" t="s">
        <v>62</v>
      </c>
      <c r="E33" s="69" t="s">
        <v>63</v>
      </c>
      <c r="F33" s="69" t="s">
        <v>164</v>
      </c>
      <c r="G33" s="69"/>
      <c r="H33" s="69"/>
      <c r="I33" s="69"/>
      <c r="J33" s="69"/>
      <c r="K33" s="69"/>
    </row>
    <row r="34" spans="1:12" ht="12.75" customHeight="1" x14ac:dyDescent="0.2">
      <c r="A34" s="61" t="s">
        <v>225</v>
      </c>
      <c r="B34" s="48">
        <v>13</v>
      </c>
      <c r="C34" s="81">
        <v>13.45</v>
      </c>
      <c r="D34" s="48">
        <v>14.09</v>
      </c>
      <c r="E34" s="48">
        <v>14.88</v>
      </c>
      <c r="F34" s="48">
        <v>16.010000000000002</v>
      </c>
      <c r="G34" s="48"/>
      <c r="H34" s="48"/>
      <c r="I34" s="48"/>
      <c r="J34" s="48"/>
      <c r="K34" s="48"/>
    </row>
    <row r="35" spans="1:12" ht="12.75" customHeight="1" x14ac:dyDescent="0.2">
      <c r="A35" s="46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2" ht="12.75" customHeight="1" x14ac:dyDescent="0.2">
      <c r="A36" s="46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12.75" customHeight="1" x14ac:dyDescent="0.2">
      <c r="A37" s="46"/>
      <c r="B37" s="56" t="s">
        <v>226</v>
      </c>
      <c r="C37" s="69" t="s">
        <v>94</v>
      </c>
      <c r="D37" s="69" t="s">
        <v>120</v>
      </c>
      <c r="E37" s="69" t="s">
        <v>227</v>
      </c>
      <c r="F37" s="69" t="s">
        <v>228</v>
      </c>
      <c r="G37" s="48"/>
      <c r="H37" s="48"/>
      <c r="I37" s="48"/>
      <c r="J37" s="48"/>
      <c r="K37" s="48"/>
    </row>
    <row r="38" spans="1:12" ht="12.75" customHeight="1" x14ac:dyDescent="0.2">
      <c r="A38" s="61" t="s">
        <v>229</v>
      </c>
      <c r="B38" s="48">
        <v>14.91</v>
      </c>
      <c r="C38" s="81">
        <v>15.63</v>
      </c>
      <c r="D38" s="48">
        <v>16.37</v>
      </c>
      <c r="E38" s="48">
        <v>17.3</v>
      </c>
      <c r="F38" s="48">
        <v>18.66</v>
      </c>
      <c r="G38" s="48"/>
      <c r="H38" s="48"/>
      <c r="I38" s="48"/>
      <c r="J38" s="48"/>
      <c r="K38" s="48"/>
    </row>
    <row r="39" spans="1:12" ht="12.75" customHeight="1" x14ac:dyDescent="0.2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2" ht="12.75" customHeight="1" x14ac:dyDescent="0.2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2" ht="12.75" customHeight="1" x14ac:dyDescent="0.2">
      <c r="A41" s="46"/>
      <c r="B41" s="56" t="s">
        <v>60</v>
      </c>
      <c r="C41" s="69" t="s">
        <v>61</v>
      </c>
      <c r="D41" s="69" t="s">
        <v>62</v>
      </c>
      <c r="E41" s="69" t="s">
        <v>63</v>
      </c>
      <c r="F41" s="69" t="s">
        <v>64</v>
      </c>
      <c r="G41" s="69" t="s">
        <v>102</v>
      </c>
      <c r="H41" s="48"/>
      <c r="I41" s="48"/>
      <c r="J41" s="48"/>
      <c r="K41" s="48"/>
    </row>
    <row r="42" spans="1:12" ht="12.75" customHeight="1" x14ac:dyDescent="0.2">
      <c r="A42" s="61" t="s">
        <v>230</v>
      </c>
      <c r="B42" s="48">
        <v>17.059999999999999</v>
      </c>
      <c r="C42" s="81">
        <v>17.91</v>
      </c>
      <c r="D42" s="48">
        <v>18.79</v>
      </c>
      <c r="E42" s="48">
        <v>19.649999999999999</v>
      </c>
      <c r="F42" s="48">
        <v>20.67</v>
      </c>
      <c r="G42" s="48">
        <v>22.15</v>
      </c>
      <c r="H42" s="48"/>
      <c r="I42" s="48"/>
      <c r="J42" s="48"/>
      <c r="K42" s="48"/>
    </row>
    <row r="43" spans="1:12" ht="12.75" customHeight="1" x14ac:dyDescent="0.2">
      <c r="A43" s="46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2" ht="12.75" customHeight="1" x14ac:dyDescent="0.2">
      <c r="A44" s="46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2" ht="12.75" customHeight="1" x14ac:dyDescent="0.2">
      <c r="A45" s="46"/>
      <c r="B45" s="151" t="s">
        <v>133</v>
      </c>
      <c r="C45" s="151"/>
      <c r="D45" s="151"/>
      <c r="E45" s="151" t="s">
        <v>231</v>
      </c>
      <c r="F45" s="151"/>
      <c r="G45" s="151"/>
      <c r="H45" s="151" t="s">
        <v>69</v>
      </c>
      <c r="I45" s="151"/>
      <c r="J45" s="151"/>
      <c r="K45" s="48"/>
    </row>
    <row r="46" spans="1:12" ht="12.75" customHeight="1" x14ac:dyDescent="0.2">
      <c r="A46" s="46"/>
      <c r="B46" s="56" t="s">
        <v>70</v>
      </c>
      <c r="C46" s="69" t="s">
        <v>232</v>
      </c>
      <c r="D46" s="69" t="s">
        <v>102</v>
      </c>
      <c r="E46" s="69" t="s">
        <v>70</v>
      </c>
      <c r="F46" s="69" t="s">
        <v>232</v>
      </c>
      <c r="G46" s="69" t="s">
        <v>102</v>
      </c>
      <c r="H46" s="69" t="s">
        <v>70</v>
      </c>
      <c r="I46" s="69" t="s">
        <v>232</v>
      </c>
      <c r="J46" s="69" t="s">
        <v>102</v>
      </c>
      <c r="K46" s="48"/>
    </row>
    <row r="47" spans="1:12" s="75" customFormat="1" ht="12.75" customHeight="1" x14ac:dyDescent="0.2">
      <c r="A47" s="61" t="s">
        <v>233</v>
      </c>
      <c r="B47" s="48">
        <v>18.579999999999998</v>
      </c>
      <c r="C47" s="81">
        <v>20.55</v>
      </c>
      <c r="D47" s="48">
        <v>22.96</v>
      </c>
      <c r="E47" s="48">
        <v>20.329999999999998</v>
      </c>
      <c r="F47" s="48">
        <v>22.48</v>
      </c>
      <c r="G47" s="48">
        <v>25.14</v>
      </c>
      <c r="H47" s="48">
        <v>22.28</v>
      </c>
      <c r="I47" s="48">
        <v>24.62</v>
      </c>
      <c r="J47" s="48">
        <v>27.53</v>
      </c>
      <c r="K47" s="48"/>
      <c r="L47" s="74"/>
    </row>
    <row r="48" spans="1:12" s="75" customFormat="1" ht="12.75" customHeight="1" x14ac:dyDescent="0.2">
      <c r="A48" s="61" t="s">
        <v>234</v>
      </c>
      <c r="B48" s="48">
        <v>22.28</v>
      </c>
      <c r="C48" s="81">
        <v>24.62</v>
      </c>
      <c r="D48" s="48">
        <v>27.53</v>
      </c>
      <c r="E48" s="48">
        <v>23.85</v>
      </c>
      <c r="F48" s="48">
        <v>26.4</v>
      </c>
      <c r="G48" s="48">
        <v>29.53</v>
      </c>
      <c r="H48" s="48">
        <v>25.56</v>
      </c>
      <c r="I48" s="48">
        <v>28.31</v>
      </c>
      <c r="J48" s="48">
        <v>33.79</v>
      </c>
      <c r="K48" s="48"/>
      <c r="L48" s="74"/>
    </row>
    <row r="49" spans="1:12" ht="12.75" customHeight="1" x14ac:dyDescent="0.2">
      <c r="A49" s="82" t="s">
        <v>57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2" s="75" customFormat="1" ht="12.75" customHeight="1" x14ac:dyDescent="0.2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74"/>
    </row>
    <row r="51" spans="1:12" s="75" customFormat="1" ht="12.75" customHeight="1" x14ac:dyDescent="0.2">
      <c r="A51" s="132" t="s">
        <v>289</v>
      </c>
      <c r="B51" s="133" t="s">
        <v>287</v>
      </c>
      <c r="C51" s="134" t="s">
        <v>266</v>
      </c>
      <c r="D51" s="135" t="s">
        <v>267</v>
      </c>
      <c r="E51" s="136" t="s">
        <v>268</v>
      </c>
      <c r="F51" s="137" t="s">
        <v>58</v>
      </c>
      <c r="G51" s="137"/>
      <c r="H51" s="137"/>
      <c r="I51" s="137"/>
      <c r="J51" s="137"/>
      <c r="K51" s="137"/>
      <c r="L51" s="7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219" priority="1830" stopIfTrue="1">
      <formula>AND(ISNUMBER(B$32),B$32&lt;=12.81)</formula>
    </cfRule>
    <cfRule type="expression" dxfId="218" priority="1831" stopIfTrue="1">
      <formula>AND(ISNUMBER(B$32),B$32&lt;=14.99)</formula>
    </cfRule>
    <cfRule type="expression" dxfId="217" priority="1832" stopIfTrue="1">
      <formula>AND(ISNUMBER(B$32),B$32&lt;=19.99)</formula>
    </cfRule>
    <cfRule type="expression" dxfId="216" priority="1833" stopIfTrue="1">
      <formula>AND(ISNUMBER(B$32),B$32&lt;=24.99)</formula>
    </cfRule>
    <cfRule type="expression" dxfId="215" priority="1834" stopIfTrue="1">
      <formula>AND(ISNUMBER(B$32),B$32&gt;=25)</formula>
    </cfRule>
  </conditionalFormatting>
  <conditionalFormatting sqref="B11:K11 B33:K33">
    <cfRule type="expression" dxfId="214" priority="1835" stopIfTrue="1">
      <formula>AND(ISNUMBER(B$33),B$33&lt;=12.81)</formula>
    </cfRule>
    <cfRule type="expression" dxfId="213" priority="1836" stopIfTrue="1">
      <formula>AND(ISNUMBER(B$33),B$33&lt;=14.99)</formula>
    </cfRule>
    <cfRule type="expression" dxfId="212" priority="1837" stopIfTrue="1">
      <formula>AND(ISNUMBER(B$33),B$33&lt;=19.99)</formula>
    </cfRule>
    <cfRule type="expression" dxfId="211" priority="1838" stopIfTrue="1">
      <formula>AND(ISNUMBER(B$33),B$33&lt;=24.99)</formula>
    </cfRule>
    <cfRule type="expression" dxfId="210" priority="1839" stopIfTrue="1">
      <formula>AND(ISNUMBER(B$33),B$33&gt;=25)</formula>
    </cfRule>
  </conditionalFormatting>
  <conditionalFormatting sqref="B12:K12 B34:K34">
    <cfRule type="expression" dxfId="209" priority="1840" stopIfTrue="1">
      <formula>AND(ISNUMBER(B$34),B$34&lt;=12.81)</formula>
    </cfRule>
    <cfRule type="expression" dxfId="208" priority="1841" stopIfTrue="1">
      <formula>AND(ISNUMBER(B$34),B$34&lt;=14.99)</formula>
    </cfRule>
    <cfRule type="expression" dxfId="207" priority="1842" stopIfTrue="1">
      <formula>AND(ISNUMBER(B$34),B$34&lt;=19.99)</formula>
    </cfRule>
    <cfRule type="expression" dxfId="206" priority="1843" stopIfTrue="1">
      <formula>AND(ISNUMBER(B$34),B$34&lt;=24.99)</formula>
    </cfRule>
    <cfRule type="expression" dxfId="205" priority="1844" stopIfTrue="1">
      <formula>AND(ISNUMBER(B$34),B$34&gt;=25)</formula>
    </cfRule>
  </conditionalFormatting>
  <conditionalFormatting sqref="B13:K13 B35:K35">
    <cfRule type="expression" dxfId="204" priority="1845" stopIfTrue="1">
      <formula>AND(ISNUMBER(B$35),B$35&lt;=12.81)</formula>
    </cfRule>
    <cfRule type="expression" dxfId="203" priority="1846" stopIfTrue="1">
      <formula>AND(ISNUMBER(B$35),B$35&lt;=14.99)</formula>
    </cfRule>
    <cfRule type="expression" dxfId="202" priority="1847" stopIfTrue="1">
      <formula>AND(ISNUMBER(B$35),B$35&lt;=19.99)</formula>
    </cfRule>
    <cfRule type="expression" dxfId="201" priority="1848" stopIfTrue="1">
      <formula>AND(ISNUMBER(B$35),B$35&lt;=24.99)</formula>
    </cfRule>
    <cfRule type="expression" dxfId="200" priority="1849" stopIfTrue="1">
      <formula>AND(ISNUMBER(B$35),B$35&gt;=25)</formula>
    </cfRule>
  </conditionalFormatting>
  <conditionalFormatting sqref="B14:K14 B36:K36">
    <cfRule type="expression" dxfId="199" priority="1850" stopIfTrue="1">
      <formula>AND(ISNUMBER(B$36),B$36&lt;=12.81)</formula>
    </cfRule>
    <cfRule type="expression" dxfId="198" priority="1851" stopIfTrue="1">
      <formula>AND(ISNUMBER(B$36),B$36&lt;=14.99)</formula>
    </cfRule>
    <cfRule type="expression" dxfId="197" priority="1852" stopIfTrue="1">
      <formula>AND(ISNUMBER(B$36),B$36&lt;=19.99)</formula>
    </cfRule>
    <cfRule type="expression" dxfId="196" priority="1853" stopIfTrue="1">
      <formula>AND(ISNUMBER(B$36),B$36&lt;=24.99)</formula>
    </cfRule>
    <cfRule type="expression" dxfId="195" priority="1854" stopIfTrue="1">
      <formula>AND(ISNUMBER(B$36),B$36&gt;=25)</formula>
    </cfRule>
  </conditionalFormatting>
  <conditionalFormatting sqref="B15:K15 B37:K37">
    <cfRule type="expression" dxfId="194" priority="1855" stopIfTrue="1">
      <formula>AND(ISNUMBER(B$37),B$37&lt;=12.81)</formula>
    </cfRule>
    <cfRule type="expression" dxfId="193" priority="1856" stopIfTrue="1">
      <formula>AND(ISNUMBER(B$37),B$37&lt;=14.99)</formula>
    </cfRule>
    <cfRule type="expression" dxfId="192" priority="1857" stopIfTrue="1">
      <formula>AND(ISNUMBER(B$37),B$37&lt;=19.99)</formula>
    </cfRule>
    <cfRule type="expression" dxfId="191" priority="1858" stopIfTrue="1">
      <formula>AND(ISNUMBER(B$37),B$37&lt;=24.99)</formula>
    </cfRule>
    <cfRule type="expression" dxfId="190" priority="1859" stopIfTrue="1">
      <formula>AND(ISNUMBER(B$37),B$37&gt;=25)</formula>
    </cfRule>
  </conditionalFormatting>
  <conditionalFormatting sqref="B16:K16 B38:K38">
    <cfRule type="expression" dxfId="189" priority="1860" stopIfTrue="1">
      <formula>AND(ISNUMBER(B$38),B$38&lt;=12.81)</formula>
    </cfRule>
    <cfRule type="expression" dxfId="188" priority="1861" stopIfTrue="1">
      <formula>AND(ISNUMBER(B$38),B$38&lt;=14.99)</formula>
    </cfRule>
    <cfRule type="expression" dxfId="187" priority="1862" stopIfTrue="1">
      <formula>AND(ISNUMBER(B$38),B$38&lt;=19.99)</formula>
    </cfRule>
    <cfRule type="expression" dxfId="186" priority="1863" stopIfTrue="1">
      <formula>AND(ISNUMBER(B$38),B$38&lt;=24.99)</formula>
    </cfRule>
    <cfRule type="expression" dxfId="185" priority="1864" stopIfTrue="1">
      <formula>AND(ISNUMBER(B$38),B$38&gt;=25)</formula>
    </cfRule>
  </conditionalFormatting>
  <conditionalFormatting sqref="B17:K17 B39:K39">
    <cfRule type="expression" dxfId="184" priority="1865" stopIfTrue="1">
      <formula>AND(ISNUMBER(B$39),B$39&lt;=12.81)</formula>
    </cfRule>
    <cfRule type="expression" dxfId="183" priority="1866" stopIfTrue="1">
      <formula>AND(ISNUMBER(B$39),B$39&lt;=14.99)</formula>
    </cfRule>
    <cfRule type="expression" dxfId="182" priority="1867" stopIfTrue="1">
      <formula>AND(ISNUMBER(B$39),B$39&lt;=19.99)</formula>
    </cfRule>
    <cfRule type="expression" dxfId="181" priority="1868" stopIfTrue="1">
      <formula>AND(ISNUMBER(B$39),B$39&lt;=24.99)</formula>
    </cfRule>
    <cfRule type="expression" dxfId="180" priority="1869" stopIfTrue="1">
      <formula>AND(ISNUMBER(B$39),B$39&gt;=25)</formula>
    </cfRule>
  </conditionalFormatting>
  <conditionalFormatting sqref="B18:K18 B40:K40">
    <cfRule type="expression" dxfId="179" priority="1870" stopIfTrue="1">
      <formula>AND(ISNUMBER(B$40),B$40&lt;=12.81)</formula>
    </cfRule>
    <cfRule type="expression" dxfId="178" priority="1871" stopIfTrue="1">
      <formula>AND(ISNUMBER(B$40),B$40&lt;=14.99)</formula>
    </cfRule>
    <cfRule type="expression" dxfId="177" priority="1872" stopIfTrue="1">
      <formula>AND(ISNUMBER(B$40),B$40&lt;=19.99)</formula>
    </cfRule>
    <cfRule type="expression" dxfId="176" priority="1873" stopIfTrue="1">
      <formula>AND(ISNUMBER(B$40),B$40&lt;=24.99)</formula>
    </cfRule>
    <cfRule type="expression" dxfId="175" priority="1874" stopIfTrue="1">
      <formula>AND(ISNUMBER(B$40),B$40&gt;=25)</formula>
    </cfRule>
  </conditionalFormatting>
  <conditionalFormatting sqref="B19:K19 B41:K41">
    <cfRule type="expression" dxfId="174" priority="1875" stopIfTrue="1">
      <formula>AND(ISNUMBER(B$41),B$41&lt;=12.81)</formula>
    </cfRule>
    <cfRule type="expression" dxfId="173" priority="1876" stopIfTrue="1">
      <formula>AND(ISNUMBER(B$41),B$41&lt;=14.99)</formula>
    </cfRule>
    <cfRule type="expression" dxfId="172" priority="1877" stopIfTrue="1">
      <formula>AND(ISNUMBER(B$41),B$41&lt;=19.99)</formula>
    </cfRule>
    <cfRule type="expression" dxfId="171" priority="1878" stopIfTrue="1">
      <formula>AND(ISNUMBER(B$41),B$41&lt;=24.99)</formula>
    </cfRule>
    <cfRule type="expression" dxfId="170" priority="1879" stopIfTrue="1">
      <formula>AND(ISNUMBER(B$41),B$41&gt;=25)</formula>
    </cfRule>
  </conditionalFormatting>
  <conditionalFormatting sqref="B20:K20 B42:K42">
    <cfRule type="expression" dxfId="169" priority="1880" stopIfTrue="1">
      <formula>AND(ISNUMBER(B$42),B$42&lt;=12.81)</formula>
    </cfRule>
    <cfRule type="expression" dxfId="168" priority="1881" stopIfTrue="1">
      <formula>AND(ISNUMBER(B$42),B$42&lt;=14.99)</formula>
    </cfRule>
    <cfRule type="expression" dxfId="167" priority="1882" stopIfTrue="1">
      <formula>AND(ISNUMBER(B$42),B$42&lt;=19.99)</formula>
    </cfRule>
    <cfRule type="expression" dxfId="166" priority="1883" stopIfTrue="1">
      <formula>AND(ISNUMBER(B$42),B$42&lt;=24.99)</formula>
    </cfRule>
    <cfRule type="expression" dxfId="165" priority="1884" stopIfTrue="1">
      <formula>AND(ISNUMBER(B$42),B$42&gt;=25)</formula>
    </cfRule>
  </conditionalFormatting>
  <conditionalFormatting sqref="B21:K21 B43:K43">
    <cfRule type="expression" dxfId="164" priority="1885" stopIfTrue="1">
      <formula>AND(ISNUMBER(B$43),B$43&lt;=12.81)</formula>
    </cfRule>
    <cfRule type="expression" dxfId="163" priority="1886" stopIfTrue="1">
      <formula>AND(ISNUMBER(B$43),B$43&lt;=14.99)</formula>
    </cfRule>
    <cfRule type="expression" dxfId="162" priority="1887" stopIfTrue="1">
      <formula>AND(ISNUMBER(B$43),B$43&lt;=19.99)</formula>
    </cfRule>
    <cfRule type="expression" dxfId="161" priority="1888" stopIfTrue="1">
      <formula>AND(ISNUMBER(B$43),B$43&lt;=24.99)</formula>
    </cfRule>
    <cfRule type="expression" dxfId="160" priority="1889" stopIfTrue="1">
      <formula>AND(ISNUMBER(B$43),B$43&gt;=25)</formula>
    </cfRule>
  </conditionalFormatting>
  <conditionalFormatting sqref="B22:K22 B44:K44">
    <cfRule type="expression" dxfId="159" priority="1890" stopIfTrue="1">
      <formula>AND(ISNUMBER(B$44),B$44&lt;=12.81)</formula>
    </cfRule>
    <cfRule type="expression" dxfId="158" priority="1891" stopIfTrue="1">
      <formula>AND(ISNUMBER(B$44),B$44&lt;=14.99)</formula>
    </cfRule>
    <cfRule type="expression" dxfId="157" priority="1892" stopIfTrue="1">
      <formula>AND(ISNUMBER(B$44),B$44&lt;=19.99)</formula>
    </cfRule>
    <cfRule type="expression" dxfId="156" priority="1893" stopIfTrue="1">
      <formula>AND(ISNUMBER(B$44),B$44&lt;=24.99)</formula>
    </cfRule>
    <cfRule type="expression" dxfId="155" priority="1894" stopIfTrue="1">
      <formula>AND(ISNUMBER(B$44),B$44&gt;=25)</formula>
    </cfRule>
  </conditionalFormatting>
  <conditionalFormatting sqref="B23:K23 B45:K45">
    <cfRule type="expression" dxfId="154" priority="1895" stopIfTrue="1">
      <formula>AND(ISNUMBER(B$45),B$45&lt;=12.81)</formula>
    </cfRule>
    <cfRule type="expression" dxfId="153" priority="1896" stopIfTrue="1">
      <formula>AND(ISNUMBER(B$45),B$45&lt;=14.99)</formula>
    </cfRule>
    <cfRule type="expression" dxfId="152" priority="1897" stopIfTrue="1">
      <formula>AND(ISNUMBER(B$45),B$45&lt;=19.99)</formula>
    </cfRule>
    <cfRule type="expression" dxfId="151" priority="1898" stopIfTrue="1">
      <formula>AND(ISNUMBER(B$45),B$45&lt;=24.99)</formula>
    </cfRule>
    <cfRule type="expression" dxfId="150" priority="1899" stopIfTrue="1">
      <formula>AND(ISNUMBER(B$45),B$45&gt;=25)</formula>
    </cfRule>
  </conditionalFormatting>
  <conditionalFormatting sqref="B24:K24 B46:K46">
    <cfRule type="expression" dxfId="149" priority="1900" stopIfTrue="1">
      <formula>AND(ISNUMBER(B$46),B$46&lt;=12.81)</formula>
    </cfRule>
    <cfRule type="expression" dxfId="148" priority="1901" stopIfTrue="1">
      <formula>AND(ISNUMBER(B$46),B$46&lt;=14.99)</formula>
    </cfRule>
    <cfRule type="expression" dxfId="147" priority="1902" stopIfTrue="1">
      <formula>AND(ISNUMBER(B$46),B$46&lt;=19.99)</formula>
    </cfRule>
    <cfRule type="expression" dxfId="146" priority="1903" stopIfTrue="1">
      <formula>AND(ISNUMBER(B$46),B$46&lt;=24.99)</formula>
    </cfRule>
    <cfRule type="expression" dxfId="145" priority="1904" stopIfTrue="1">
      <formula>AND(ISNUMBER(B$46),B$46&gt;=25)</formula>
    </cfRule>
  </conditionalFormatting>
  <conditionalFormatting sqref="B25:K25 B47:K47">
    <cfRule type="expression" dxfId="144" priority="1905" stopIfTrue="1">
      <formula>AND(ISNUMBER(B$47),B$47&lt;=12.81)</formula>
    </cfRule>
    <cfRule type="expression" dxfId="143" priority="1906" stopIfTrue="1">
      <formula>AND(ISNUMBER(B$47),B$47&lt;=14.99)</formula>
    </cfRule>
    <cfRule type="expression" dxfId="142" priority="1907" stopIfTrue="1">
      <formula>AND(ISNUMBER(B$47),B$47&lt;=19.99)</formula>
    </cfRule>
    <cfRule type="expression" dxfId="141" priority="1908" stopIfTrue="1">
      <formula>AND(ISNUMBER(B$47),B$47&lt;=24.99)</formula>
    </cfRule>
    <cfRule type="expression" dxfId="140" priority="1909" stopIfTrue="1">
      <formula>AND(ISNUMBER(B$47),B$47&gt;=25)</formula>
    </cfRule>
  </conditionalFormatting>
  <conditionalFormatting sqref="B26:K26 B48:K48">
    <cfRule type="expression" dxfId="139" priority="1910" stopIfTrue="1">
      <formula>AND(ISNUMBER(B$48),B$48&lt;=12.81)</formula>
    </cfRule>
    <cfRule type="expression" dxfId="138" priority="1911" stopIfTrue="1">
      <formula>AND(ISNUMBER(B$48),B$48&lt;=14.99)</formula>
    </cfRule>
    <cfRule type="expression" dxfId="137" priority="1912" stopIfTrue="1">
      <formula>AND(ISNUMBER(B$48),B$48&lt;=19.99)</formula>
    </cfRule>
    <cfRule type="expression" dxfId="136" priority="1913" stopIfTrue="1">
      <formula>AND(ISNUMBER(B$48),B$48&lt;=24.99)</formula>
    </cfRule>
    <cfRule type="expression" dxfId="135" priority="1914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28">
    <pageSetUpPr fitToPage="1"/>
  </sheetPr>
  <dimension ref="A1:Q37"/>
  <sheetViews>
    <sheetView showZeros="0" zoomScaleNormal="100" workbookViewId="0"/>
  </sheetViews>
  <sheetFormatPr baseColWidth="10" defaultRowHeight="12.75" x14ac:dyDescent="0.2"/>
  <cols>
    <col min="1" max="18" width="10" style="74" customWidth="1"/>
    <col min="19" max="249" width="11" style="74"/>
    <col min="250" max="260" width="9.375" style="74" customWidth="1"/>
    <col min="261" max="505" width="11" style="74"/>
    <col min="506" max="516" width="9.375" style="74" customWidth="1"/>
    <col min="517" max="761" width="11" style="74"/>
    <col min="762" max="772" width="9.375" style="74" customWidth="1"/>
    <col min="773" max="1017" width="11" style="74"/>
    <col min="1018" max="1028" width="9.375" style="74" customWidth="1"/>
    <col min="1029" max="1273" width="11" style="74"/>
    <col min="1274" max="1284" width="9.375" style="74" customWidth="1"/>
    <col min="1285" max="1529" width="11" style="74"/>
    <col min="1530" max="1540" width="9.375" style="74" customWidth="1"/>
    <col min="1541" max="1785" width="11" style="74"/>
    <col min="1786" max="1796" width="9.375" style="74" customWidth="1"/>
    <col min="1797" max="2041" width="11" style="74"/>
    <col min="2042" max="2052" width="9.375" style="74" customWidth="1"/>
    <col min="2053" max="2297" width="11" style="74"/>
    <col min="2298" max="2308" width="9.375" style="74" customWidth="1"/>
    <col min="2309" max="2553" width="11" style="74"/>
    <col min="2554" max="2564" width="9.375" style="74" customWidth="1"/>
    <col min="2565" max="2809" width="11" style="74"/>
    <col min="2810" max="2820" width="9.375" style="74" customWidth="1"/>
    <col min="2821" max="3065" width="11" style="74"/>
    <col min="3066" max="3076" width="9.375" style="74" customWidth="1"/>
    <col min="3077" max="3321" width="11" style="74"/>
    <col min="3322" max="3332" width="9.375" style="74" customWidth="1"/>
    <col min="3333" max="3577" width="11" style="74"/>
    <col min="3578" max="3588" width="9.375" style="74" customWidth="1"/>
    <col min="3589" max="3833" width="11" style="74"/>
    <col min="3834" max="3844" width="9.375" style="74" customWidth="1"/>
    <col min="3845" max="4089" width="11" style="74"/>
    <col min="4090" max="4100" width="9.375" style="74" customWidth="1"/>
    <col min="4101" max="4345" width="11" style="74"/>
    <col min="4346" max="4356" width="9.375" style="74" customWidth="1"/>
    <col min="4357" max="4601" width="11" style="74"/>
    <col min="4602" max="4612" width="9.375" style="74" customWidth="1"/>
    <col min="4613" max="4857" width="11" style="74"/>
    <col min="4858" max="4868" width="9.375" style="74" customWidth="1"/>
    <col min="4869" max="5113" width="11" style="74"/>
    <col min="5114" max="5124" width="9.375" style="74" customWidth="1"/>
    <col min="5125" max="5369" width="11" style="74"/>
    <col min="5370" max="5380" width="9.375" style="74" customWidth="1"/>
    <col min="5381" max="5625" width="11" style="74"/>
    <col min="5626" max="5636" width="9.375" style="74" customWidth="1"/>
    <col min="5637" max="5881" width="11" style="74"/>
    <col min="5882" max="5892" width="9.375" style="74" customWidth="1"/>
    <col min="5893" max="6137" width="11" style="74"/>
    <col min="6138" max="6148" width="9.375" style="74" customWidth="1"/>
    <col min="6149" max="6393" width="11" style="74"/>
    <col min="6394" max="6404" width="9.375" style="74" customWidth="1"/>
    <col min="6405" max="6649" width="11" style="74"/>
    <col min="6650" max="6660" width="9.375" style="74" customWidth="1"/>
    <col min="6661" max="6905" width="11" style="74"/>
    <col min="6906" max="6916" width="9.375" style="74" customWidth="1"/>
    <col min="6917" max="7161" width="11" style="74"/>
    <col min="7162" max="7172" width="9.375" style="74" customWidth="1"/>
    <col min="7173" max="7417" width="11" style="74"/>
    <col min="7418" max="7428" width="9.375" style="74" customWidth="1"/>
    <col min="7429" max="7673" width="11" style="74"/>
    <col min="7674" max="7684" width="9.375" style="74" customWidth="1"/>
    <col min="7685" max="7929" width="11" style="74"/>
    <col min="7930" max="7940" width="9.375" style="74" customWidth="1"/>
    <col min="7941" max="8185" width="11" style="74"/>
    <col min="8186" max="8196" width="9.375" style="74" customWidth="1"/>
    <col min="8197" max="8441" width="11" style="74"/>
    <col min="8442" max="8452" width="9.375" style="74" customWidth="1"/>
    <col min="8453" max="8697" width="11" style="74"/>
    <col min="8698" max="8708" width="9.375" style="74" customWidth="1"/>
    <col min="8709" max="8953" width="11" style="74"/>
    <col min="8954" max="8964" width="9.375" style="74" customWidth="1"/>
    <col min="8965" max="9209" width="11" style="74"/>
    <col min="9210" max="9220" width="9.375" style="74" customWidth="1"/>
    <col min="9221" max="9465" width="11" style="74"/>
    <col min="9466" max="9476" width="9.375" style="74" customWidth="1"/>
    <col min="9477" max="9721" width="11" style="74"/>
    <col min="9722" max="9732" width="9.375" style="74" customWidth="1"/>
    <col min="9733" max="9977" width="11" style="74"/>
    <col min="9978" max="9988" width="9.375" style="74" customWidth="1"/>
    <col min="9989" max="10233" width="11" style="74"/>
    <col min="10234" max="10244" width="9.375" style="74" customWidth="1"/>
    <col min="10245" max="10489" width="11" style="74"/>
    <col min="10490" max="10500" width="9.375" style="74" customWidth="1"/>
    <col min="10501" max="10745" width="11" style="74"/>
    <col min="10746" max="10756" width="9.375" style="74" customWidth="1"/>
    <col min="10757" max="11001" width="11" style="74"/>
    <col min="11002" max="11012" width="9.375" style="74" customWidth="1"/>
    <col min="11013" max="11257" width="11" style="74"/>
    <col min="11258" max="11268" width="9.375" style="74" customWidth="1"/>
    <col min="11269" max="11513" width="11" style="74"/>
    <col min="11514" max="11524" width="9.375" style="74" customWidth="1"/>
    <col min="11525" max="11769" width="11" style="74"/>
    <col min="11770" max="11780" width="9.375" style="74" customWidth="1"/>
    <col min="11781" max="12025" width="11" style="74"/>
    <col min="12026" max="12036" width="9.375" style="74" customWidth="1"/>
    <col min="12037" max="12281" width="11" style="74"/>
    <col min="12282" max="12292" width="9.375" style="74" customWidth="1"/>
    <col min="12293" max="12537" width="11" style="74"/>
    <col min="12538" max="12548" width="9.375" style="74" customWidth="1"/>
    <col min="12549" max="12793" width="11" style="74"/>
    <col min="12794" max="12804" width="9.375" style="74" customWidth="1"/>
    <col min="12805" max="13049" width="11" style="74"/>
    <col min="13050" max="13060" width="9.375" style="74" customWidth="1"/>
    <col min="13061" max="13305" width="11" style="74"/>
    <col min="13306" max="13316" width="9.375" style="74" customWidth="1"/>
    <col min="13317" max="13561" width="11" style="74"/>
    <col min="13562" max="13572" width="9.375" style="74" customWidth="1"/>
    <col min="13573" max="13817" width="11" style="74"/>
    <col min="13818" max="13828" width="9.375" style="74" customWidth="1"/>
    <col min="13829" max="14073" width="11" style="74"/>
    <col min="14074" max="14084" width="9.375" style="74" customWidth="1"/>
    <col min="14085" max="14329" width="11" style="74"/>
    <col min="14330" max="14340" width="9.375" style="74" customWidth="1"/>
    <col min="14341" max="14585" width="11" style="74"/>
    <col min="14586" max="14596" width="9.375" style="74" customWidth="1"/>
    <col min="14597" max="14841" width="11" style="74"/>
    <col min="14842" max="14852" width="9.375" style="74" customWidth="1"/>
    <col min="14853" max="15097" width="11" style="74"/>
    <col min="15098" max="15108" width="9.375" style="74" customWidth="1"/>
    <col min="15109" max="15353" width="11" style="74"/>
    <col min="15354" max="15364" width="9.375" style="74" customWidth="1"/>
    <col min="15365" max="15609" width="11" style="74"/>
    <col min="15610" max="15620" width="9.375" style="74" customWidth="1"/>
    <col min="15621" max="15865" width="11" style="74"/>
    <col min="15866" max="15876" width="9.375" style="74" customWidth="1"/>
    <col min="15877" max="16121" width="11" style="74"/>
    <col min="16122" max="16132" width="9.375" style="74" customWidth="1"/>
    <col min="16133" max="16384" width="11" style="74"/>
  </cols>
  <sheetData>
    <row r="1" spans="1:11" ht="15.75" x14ac:dyDescent="0.2">
      <c r="A1" s="73" t="s">
        <v>250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38</v>
      </c>
    </row>
    <row r="4" spans="1:11" s="75" customFormat="1" ht="12.75" customHeight="1" x14ac:dyDescent="0.2">
      <c r="A4" s="76" t="s">
        <v>37</v>
      </c>
      <c r="B4" s="76">
        <v>165</v>
      </c>
    </row>
    <row r="5" spans="1:11" s="75" customFormat="1" ht="12.75" customHeight="1" x14ac:dyDescent="0.2">
      <c r="A5" s="76" t="s">
        <v>38</v>
      </c>
      <c r="B5" s="77">
        <v>45444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40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32" t="s">
        <v>246</v>
      </c>
      <c r="B11" s="35">
        <v>2442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">
      <c r="A12" s="32">
        <v>3</v>
      </c>
      <c r="B12" s="35">
        <v>2611.9499999999998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">
      <c r="A13" s="32">
        <v>4</v>
      </c>
      <c r="B13" s="35">
        <v>2819.85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 t="s">
        <v>185</v>
      </c>
      <c r="B14" s="35">
        <v>3060.75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>
        <v>6</v>
      </c>
      <c r="B15" s="35">
        <v>3653.1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2.75" customHeight="1" x14ac:dyDescent="0.2">
      <c r="A16" s="83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7" ht="12.75" customHeight="1" x14ac:dyDescent="0.2">
      <c r="A17" s="83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7" ht="12.75" customHeight="1" x14ac:dyDescent="0.2">
      <c r="A18" s="84" t="s">
        <v>56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7" ht="12.75" customHeight="1" x14ac:dyDescent="0.2">
      <c r="A19" s="83"/>
      <c r="B19" s="35">
        <v>2145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7" s="75" customFormat="1" ht="12.75" customHeight="1" x14ac:dyDescent="0.2">
      <c r="B20" s="80"/>
      <c r="C20" s="80"/>
      <c r="D20" s="80"/>
      <c r="E20" s="80"/>
      <c r="F20" s="80"/>
      <c r="G20" s="80"/>
      <c r="H20" s="80"/>
      <c r="I20" s="80"/>
      <c r="J20" s="80"/>
      <c r="K20" s="80"/>
      <c r="M20" s="74"/>
      <c r="N20" s="74"/>
      <c r="O20" s="74"/>
      <c r="P20" s="74"/>
      <c r="Q20" s="74"/>
    </row>
    <row r="21" spans="1:17" s="75" customFormat="1" ht="12.75" customHeight="1" x14ac:dyDescent="0.2">
      <c r="M21" s="74"/>
      <c r="N21" s="74"/>
      <c r="O21" s="74"/>
      <c r="P21" s="74"/>
      <c r="Q21" s="74"/>
    </row>
    <row r="22" spans="1:17" s="75" customFormat="1" ht="12.75" customHeight="1" x14ac:dyDescent="0.2">
      <c r="M22" s="74"/>
      <c r="N22" s="74"/>
      <c r="O22" s="74"/>
      <c r="P22" s="74"/>
      <c r="Q22" s="74"/>
    </row>
    <row r="23" spans="1:17" s="75" customFormat="1" ht="12.75" customHeight="1" x14ac:dyDescent="0.2">
      <c r="M23" s="74"/>
      <c r="N23" s="74"/>
      <c r="O23" s="74"/>
      <c r="P23" s="74"/>
      <c r="Q23" s="74"/>
    </row>
    <row r="24" spans="1:17" ht="12.75" customHeight="1" x14ac:dyDescent="0.2">
      <c r="A24" s="79" t="s">
        <v>42</v>
      </c>
    </row>
    <row r="25" spans="1:17" ht="12.75" customHeight="1" x14ac:dyDescent="0.2">
      <c r="A25" s="40" t="s">
        <v>41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7" ht="12.75" customHeight="1" x14ac:dyDescent="0.2">
      <c r="A26" s="85" t="s">
        <v>246</v>
      </c>
      <c r="B26" s="48">
        <v>14.8</v>
      </c>
      <c r="C26" s="81"/>
      <c r="D26" s="48"/>
      <c r="E26" s="48"/>
      <c r="F26" s="48"/>
      <c r="G26" s="48"/>
      <c r="H26" s="48"/>
      <c r="I26" s="48"/>
      <c r="J26" s="48"/>
      <c r="K26" s="48"/>
    </row>
    <row r="27" spans="1:17" ht="12.75" customHeight="1" x14ac:dyDescent="0.2">
      <c r="A27" s="61">
        <v>3</v>
      </c>
      <c r="B27" s="48">
        <v>15.83</v>
      </c>
      <c r="C27" s="81"/>
      <c r="D27" s="48"/>
      <c r="E27" s="48"/>
      <c r="F27" s="48"/>
      <c r="G27" s="48"/>
      <c r="H27" s="48"/>
      <c r="I27" s="48"/>
      <c r="J27" s="48"/>
      <c r="K27" s="48"/>
    </row>
    <row r="28" spans="1:17" ht="12.75" customHeight="1" x14ac:dyDescent="0.2">
      <c r="A28" s="61">
        <v>4</v>
      </c>
      <c r="B28" s="48">
        <v>17.09</v>
      </c>
      <c r="C28" s="81"/>
      <c r="D28" s="48"/>
      <c r="E28" s="48"/>
      <c r="F28" s="48"/>
      <c r="G28" s="48"/>
      <c r="H28" s="48"/>
      <c r="I28" s="48"/>
      <c r="J28" s="48"/>
      <c r="K28" s="48"/>
    </row>
    <row r="29" spans="1:17" ht="12.75" customHeight="1" x14ac:dyDescent="0.2">
      <c r="A29" s="61" t="s">
        <v>185</v>
      </c>
      <c r="B29" s="48">
        <v>18.55</v>
      </c>
      <c r="C29" s="81"/>
      <c r="D29" s="48"/>
      <c r="E29" s="48"/>
      <c r="F29" s="48"/>
      <c r="G29" s="48"/>
      <c r="H29" s="48"/>
      <c r="I29" s="48"/>
      <c r="J29" s="48"/>
      <c r="K29" s="48"/>
    </row>
    <row r="30" spans="1:17" ht="12.75" customHeight="1" x14ac:dyDescent="0.2">
      <c r="A30" s="61">
        <v>6</v>
      </c>
      <c r="B30" s="48">
        <v>22.14</v>
      </c>
      <c r="C30" s="81"/>
      <c r="D30" s="48"/>
      <c r="E30" s="48"/>
      <c r="F30" s="48"/>
      <c r="G30" s="48"/>
      <c r="H30" s="48"/>
      <c r="I30" s="48"/>
      <c r="J30" s="48"/>
      <c r="K30" s="48"/>
    </row>
    <row r="31" spans="1:17" ht="12.75" customHeight="1" x14ac:dyDescent="0.2">
      <c r="A31" s="86"/>
      <c r="B31" s="65"/>
      <c r="C31" s="48"/>
      <c r="D31" s="48"/>
      <c r="E31" s="48"/>
      <c r="F31" s="48"/>
      <c r="G31" s="48"/>
      <c r="H31" s="48"/>
      <c r="I31" s="48"/>
      <c r="J31" s="48"/>
      <c r="K31" s="48"/>
    </row>
    <row r="32" spans="1:17" ht="12.75" customHeight="1" x14ac:dyDescent="0.2">
      <c r="A32" s="86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7" ht="12.75" customHeight="1" x14ac:dyDescent="0.2">
      <c r="A33" s="71" t="s">
        <v>56</v>
      </c>
      <c r="B33" s="64"/>
      <c r="C33" s="48"/>
      <c r="D33" s="48"/>
      <c r="E33" s="48"/>
      <c r="F33" s="48"/>
      <c r="G33" s="48"/>
      <c r="H33" s="48"/>
      <c r="I33" s="48"/>
      <c r="J33" s="48"/>
      <c r="K33" s="48"/>
    </row>
    <row r="34" spans="1:17" ht="12.75" customHeight="1" x14ac:dyDescent="0.2">
      <c r="A34" s="85"/>
      <c r="B34" s="48">
        <v>13</v>
      </c>
      <c r="C34" s="81"/>
      <c r="D34" s="48"/>
      <c r="E34" s="48"/>
      <c r="F34" s="48"/>
      <c r="G34" s="48"/>
      <c r="H34" s="48"/>
      <c r="I34" s="48"/>
      <c r="J34" s="48"/>
      <c r="K34" s="48"/>
    </row>
    <row r="35" spans="1:17" s="75" customFormat="1" ht="12.75" customHeight="1" x14ac:dyDescent="0.2">
      <c r="A35" s="82" t="s">
        <v>57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M35" s="74"/>
      <c r="N35" s="74"/>
      <c r="O35" s="74"/>
      <c r="P35" s="74"/>
      <c r="Q35" s="74"/>
    </row>
    <row r="36" spans="1:17" s="75" customFormat="1" ht="12.75" customHeight="1" x14ac:dyDescent="0.2">
      <c r="B36" s="80"/>
      <c r="C36" s="80"/>
      <c r="D36" s="80"/>
      <c r="E36" s="80"/>
      <c r="F36" s="80"/>
      <c r="G36" s="80"/>
      <c r="H36" s="80"/>
      <c r="I36" s="80"/>
      <c r="J36" s="80"/>
      <c r="K36" s="80"/>
      <c r="M36" s="74"/>
      <c r="N36" s="74"/>
      <c r="O36" s="74"/>
      <c r="P36" s="74"/>
      <c r="Q36" s="74"/>
    </row>
    <row r="37" spans="1:17" ht="12.75" customHeight="1" x14ac:dyDescent="0.2">
      <c r="A37" s="132" t="s">
        <v>289</v>
      </c>
      <c r="B37" s="133" t="s">
        <v>287</v>
      </c>
      <c r="C37" s="134" t="s">
        <v>266</v>
      </c>
      <c r="D37" s="135" t="s">
        <v>267</v>
      </c>
      <c r="E37" s="136" t="s">
        <v>268</v>
      </c>
      <c r="F37" s="137" t="s">
        <v>58</v>
      </c>
      <c r="G37" s="137"/>
      <c r="H37" s="137"/>
      <c r="I37" s="137"/>
      <c r="J37" s="137"/>
      <c r="K37" s="137"/>
    </row>
  </sheetData>
  <conditionalFormatting sqref="B10:K10 B25:K25">
    <cfRule type="expression" dxfId="134" priority="1103" stopIfTrue="1">
      <formula>AND(ISNUMBER(B$25),B$25&lt;=12.81)</formula>
    </cfRule>
    <cfRule type="expression" dxfId="133" priority="1104" stopIfTrue="1">
      <formula>AND(ISNUMBER(B$25),B$25&lt;=14.99)</formula>
    </cfRule>
    <cfRule type="expression" dxfId="132" priority="1105" stopIfTrue="1">
      <formula>AND(ISNUMBER(B$25),B$25&lt;=19.99)</formula>
    </cfRule>
    <cfRule type="expression" dxfId="131" priority="1106" stopIfTrue="1">
      <formula>AND(ISNUMBER(B$25),B$25&lt;=24.99)</formula>
    </cfRule>
    <cfRule type="expression" dxfId="130" priority="1107" stopIfTrue="1">
      <formula>AND(ISNUMBER(B$25),B$25&gt;=25)</formula>
    </cfRule>
  </conditionalFormatting>
  <conditionalFormatting sqref="B11:K11 B26:K26">
    <cfRule type="expression" dxfId="129" priority="1108" stopIfTrue="1">
      <formula>AND(ISNUMBER(B$26),B$26&lt;=12.81)</formula>
    </cfRule>
    <cfRule type="expression" dxfId="128" priority="1109" stopIfTrue="1">
      <formula>AND(ISNUMBER(B$26),B$26&lt;=14.99)</formula>
    </cfRule>
    <cfRule type="expression" dxfId="127" priority="1110" stopIfTrue="1">
      <formula>AND(ISNUMBER(B$26),B$26&lt;=19.99)</formula>
    </cfRule>
    <cfRule type="expression" dxfId="126" priority="1111" stopIfTrue="1">
      <formula>AND(ISNUMBER(B$26),B$26&lt;=24.99)</formula>
    </cfRule>
    <cfRule type="expression" dxfId="125" priority="1112" stopIfTrue="1">
      <formula>AND(ISNUMBER(B$26),B$26&gt;=25)</formula>
    </cfRule>
  </conditionalFormatting>
  <conditionalFormatting sqref="B12:K12 B27:K27">
    <cfRule type="expression" dxfId="124" priority="1113" stopIfTrue="1">
      <formula>AND(ISNUMBER(B$27),B$27&lt;=12.81)</formula>
    </cfRule>
    <cfRule type="expression" dxfId="123" priority="1114" stopIfTrue="1">
      <formula>AND(ISNUMBER(B$27),B$27&lt;=14.99)</formula>
    </cfRule>
    <cfRule type="expression" dxfId="122" priority="1115" stopIfTrue="1">
      <formula>AND(ISNUMBER(B$27),B$27&lt;=19.99)</formula>
    </cfRule>
    <cfRule type="expression" dxfId="121" priority="1116" stopIfTrue="1">
      <formula>AND(ISNUMBER(B$27),B$27&lt;=24.99)</formula>
    </cfRule>
    <cfRule type="expression" dxfId="120" priority="1117" stopIfTrue="1">
      <formula>AND(ISNUMBER(B$27),B$27&gt;=25)</formula>
    </cfRule>
  </conditionalFormatting>
  <conditionalFormatting sqref="B13:K13 B28:K28">
    <cfRule type="expression" dxfId="119" priority="1118" stopIfTrue="1">
      <formula>AND(ISNUMBER(B$28),B$28&lt;=12.81)</formula>
    </cfRule>
    <cfRule type="expression" dxfId="118" priority="1119" stopIfTrue="1">
      <formula>AND(ISNUMBER(B$28),B$28&lt;=14.99)</formula>
    </cfRule>
    <cfRule type="expression" dxfId="117" priority="1120" stopIfTrue="1">
      <formula>AND(ISNUMBER(B$28),B$28&lt;=19.99)</formula>
    </cfRule>
    <cfRule type="expression" dxfId="116" priority="1121" stopIfTrue="1">
      <formula>AND(ISNUMBER(B$28),B$28&lt;=24.99)</formula>
    </cfRule>
    <cfRule type="expression" dxfId="115" priority="1122" stopIfTrue="1">
      <formula>AND(ISNUMBER(B$28),B$28&gt;=25)</formula>
    </cfRule>
  </conditionalFormatting>
  <conditionalFormatting sqref="B14:K14 B29:K29">
    <cfRule type="expression" dxfId="114" priority="1123" stopIfTrue="1">
      <formula>AND(ISNUMBER(B$29),B$29&lt;=12.81)</formula>
    </cfRule>
    <cfRule type="expression" dxfId="113" priority="1124" stopIfTrue="1">
      <formula>AND(ISNUMBER(B$29),B$29&lt;=14.99)</formula>
    </cfRule>
    <cfRule type="expression" dxfId="112" priority="1125" stopIfTrue="1">
      <formula>AND(ISNUMBER(B$29),B$29&lt;=19.99)</formula>
    </cfRule>
    <cfRule type="expression" dxfId="111" priority="1126" stopIfTrue="1">
      <formula>AND(ISNUMBER(B$29),B$29&lt;=24.99)</formula>
    </cfRule>
    <cfRule type="expression" dxfId="110" priority="1127" stopIfTrue="1">
      <formula>AND(ISNUMBER(B$29),B$29&gt;=25)</formula>
    </cfRule>
  </conditionalFormatting>
  <conditionalFormatting sqref="B15:K15 B30:K30">
    <cfRule type="expression" dxfId="109" priority="1128" stopIfTrue="1">
      <formula>AND(ISNUMBER(B$30),B$30&lt;=12.81)</formula>
    </cfRule>
    <cfRule type="expression" dxfId="108" priority="1129" stopIfTrue="1">
      <formula>AND(ISNUMBER(B$30),B$30&lt;=14.99)</formula>
    </cfRule>
    <cfRule type="expression" dxfId="107" priority="1130" stopIfTrue="1">
      <formula>AND(ISNUMBER(B$30),B$30&lt;=19.99)</formula>
    </cfRule>
    <cfRule type="expression" dxfId="106" priority="1131" stopIfTrue="1">
      <formula>AND(ISNUMBER(B$30),B$30&lt;=24.99)</formula>
    </cfRule>
    <cfRule type="expression" dxfId="105" priority="1132" stopIfTrue="1">
      <formula>AND(ISNUMBER(B$30),B$30&gt;=25)</formula>
    </cfRule>
  </conditionalFormatting>
  <conditionalFormatting sqref="B16:K16 B31:K31">
    <cfRule type="expression" dxfId="104" priority="1133" stopIfTrue="1">
      <formula>AND(ISNUMBER(B$31),B$31&lt;=12.81)</formula>
    </cfRule>
    <cfRule type="expression" dxfId="103" priority="1134" stopIfTrue="1">
      <formula>AND(ISNUMBER(B$31),B$31&lt;=14.99)</formula>
    </cfRule>
    <cfRule type="expression" dxfId="102" priority="1135" stopIfTrue="1">
      <formula>AND(ISNUMBER(B$31),B$31&lt;=19.99)</formula>
    </cfRule>
    <cfRule type="expression" dxfId="101" priority="1136" stopIfTrue="1">
      <formula>AND(ISNUMBER(B$31),B$31&lt;=24.99)</formula>
    </cfRule>
    <cfRule type="expression" dxfId="100" priority="1137" stopIfTrue="1">
      <formula>AND(ISNUMBER(B$31),B$31&gt;=25)</formula>
    </cfRule>
  </conditionalFormatting>
  <conditionalFormatting sqref="B17:K17 B32:K32">
    <cfRule type="expression" dxfId="99" priority="1138" stopIfTrue="1">
      <formula>AND(ISNUMBER(B$32),B$32&lt;=12.81)</formula>
    </cfRule>
    <cfRule type="expression" dxfId="98" priority="1139" stopIfTrue="1">
      <formula>AND(ISNUMBER(B$32),B$32&lt;=14.99)</formula>
    </cfRule>
    <cfRule type="expression" dxfId="97" priority="1140" stopIfTrue="1">
      <formula>AND(ISNUMBER(B$32),B$32&lt;=19.99)</formula>
    </cfRule>
    <cfRule type="expression" dxfId="96" priority="1141" stopIfTrue="1">
      <formula>AND(ISNUMBER(B$32),B$32&lt;=24.99)</formula>
    </cfRule>
    <cfRule type="expression" dxfId="95" priority="1142" stopIfTrue="1">
      <formula>AND(ISNUMBER(B$32),B$32&gt;=25)</formula>
    </cfRule>
  </conditionalFormatting>
  <conditionalFormatting sqref="B18:K18 B33:K33">
    <cfRule type="expression" dxfId="94" priority="1143" stopIfTrue="1">
      <formula>AND(ISNUMBER(B$33),B$33&lt;=12.81)</formula>
    </cfRule>
    <cfRule type="expression" dxfId="93" priority="1144" stopIfTrue="1">
      <formula>AND(ISNUMBER(B$33),B$33&lt;=14.99)</formula>
    </cfRule>
    <cfRule type="expression" dxfId="92" priority="1145" stopIfTrue="1">
      <formula>AND(ISNUMBER(B$33),B$33&lt;=19.99)</formula>
    </cfRule>
    <cfRule type="expression" dxfId="91" priority="1146" stopIfTrue="1">
      <formula>AND(ISNUMBER(B$33),B$33&lt;=24.99)</formula>
    </cfRule>
    <cfRule type="expression" dxfId="90" priority="1147" stopIfTrue="1">
      <formula>AND(ISNUMBER(B$33),B$33&gt;=25)</formula>
    </cfRule>
  </conditionalFormatting>
  <conditionalFormatting sqref="B19:K19 B34:K34">
    <cfRule type="expression" dxfId="89" priority="1148" stopIfTrue="1">
      <formula>AND(ISNUMBER(B$34),B$34&lt;=12.81)</formula>
    </cfRule>
    <cfRule type="expression" dxfId="88" priority="1149" stopIfTrue="1">
      <formula>AND(ISNUMBER(B$34),B$34&lt;=14.99)</formula>
    </cfRule>
    <cfRule type="expression" dxfId="87" priority="1150" stopIfTrue="1">
      <formula>AND(ISNUMBER(B$34),B$34&lt;=19.99)</formula>
    </cfRule>
    <cfRule type="expression" dxfId="86" priority="1151" stopIfTrue="1">
      <formula>AND(ISNUMBER(B$34),B$34&lt;=24.99)</formula>
    </cfRule>
    <cfRule type="expression" dxfId="85" priority="115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27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74" customWidth="1"/>
    <col min="13" max="213" width="11" style="74"/>
    <col min="214" max="224" width="9.375" style="74" customWidth="1"/>
    <col min="225" max="469" width="11" style="74"/>
    <col min="470" max="480" width="9.375" style="74" customWidth="1"/>
    <col min="481" max="725" width="11" style="74"/>
    <col min="726" max="736" width="9.375" style="74" customWidth="1"/>
    <col min="737" max="981" width="11" style="74"/>
    <col min="982" max="992" width="9.375" style="74" customWidth="1"/>
    <col min="993" max="1237" width="11" style="74"/>
    <col min="1238" max="1248" width="9.375" style="74" customWidth="1"/>
    <col min="1249" max="1493" width="11" style="74"/>
    <col min="1494" max="1504" width="9.375" style="74" customWidth="1"/>
    <col min="1505" max="1749" width="11" style="74"/>
    <col min="1750" max="1760" width="9.375" style="74" customWidth="1"/>
    <col min="1761" max="2005" width="11" style="74"/>
    <col min="2006" max="2016" width="9.375" style="74" customWidth="1"/>
    <col min="2017" max="2261" width="11" style="74"/>
    <col min="2262" max="2272" width="9.375" style="74" customWidth="1"/>
    <col min="2273" max="2517" width="11" style="74"/>
    <col min="2518" max="2528" width="9.375" style="74" customWidth="1"/>
    <col min="2529" max="2773" width="11" style="74"/>
    <col min="2774" max="2784" width="9.375" style="74" customWidth="1"/>
    <col min="2785" max="3029" width="11" style="74"/>
    <col min="3030" max="3040" width="9.375" style="74" customWidth="1"/>
    <col min="3041" max="3285" width="11" style="74"/>
    <col min="3286" max="3296" width="9.375" style="74" customWidth="1"/>
    <col min="3297" max="3541" width="11" style="74"/>
    <col min="3542" max="3552" width="9.375" style="74" customWidth="1"/>
    <col min="3553" max="3797" width="11" style="74"/>
    <col min="3798" max="3808" width="9.375" style="74" customWidth="1"/>
    <col min="3809" max="4053" width="11" style="74"/>
    <col min="4054" max="4064" width="9.375" style="74" customWidth="1"/>
    <col min="4065" max="4309" width="11" style="74"/>
    <col min="4310" max="4320" width="9.375" style="74" customWidth="1"/>
    <col min="4321" max="4565" width="11" style="74"/>
    <col min="4566" max="4576" width="9.375" style="74" customWidth="1"/>
    <col min="4577" max="4821" width="11" style="74"/>
    <col min="4822" max="4832" width="9.375" style="74" customWidth="1"/>
    <col min="4833" max="5077" width="11" style="74"/>
    <col min="5078" max="5088" width="9.375" style="74" customWidth="1"/>
    <col min="5089" max="5333" width="11" style="74"/>
    <col min="5334" max="5344" width="9.375" style="74" customWidth="1"/>
    <col min="5345" max="5589" width="11" style="74"/>
    <col min="5590" max="5600" width="9.375" style="74" customWidth="1"/>
    <col min="5601" max="5845" width="11" style="74"/>
    <col min="5846" max="5856" width="9.375" style="74" customWidth="1"/>
    <col min="5857" max="6101" width="11" style="74"/>
    <col min="6102" max="6112" width="9.375" style="74" customWidth="1"/>
    <col min="6113" max="6357" width="11" style="74"/>
    <col min="6358" max="6368" width="9.375" style="74" customWidth="1"/>
    <col min="6369" max="6613" width="11" style="74"/>
    <col min="6614" max="6624" width="9.375" style="74" customWidth="1"/>
    <col min="6625" max="6869" width="11" style="74"/>
    <col min="6870" max="6880" width="9.375" style="74" customWidth="1"/>
    <col min="6881" max="7125" width="11" style="74"/>
    <col min="7126" max="7136" width="9.375" style="74" customWidth="1"/>
    <col min="7137" max="7381" width="11" style="74"/>
    <col min="7382" max="7392" width="9.375" style="74" customWidth="1"/>
    <col min="7393" max="7637" width="11" style="74"/>
    <col min="7638" max="7648" width="9.375" style="74" customWidth="1"/>
    <col min="7649" max="7893" width="11" style="74"/>
    <col min="7894" max="7904" width="9.375" style="74" customWidth="1"/>
    <col min="7905" max="8149" width="11" style="74"/>
    <col min="8150" max="8160" width="9.375" style="74" customWidth="1"/>
    <col min="8161" max="8405" width="11" style="74"/>
    <col min="8406" max="8416" width="9.375" style="74" customWidth="1"/>
    <col min="8417" max="8661" width="11" style="74"/>
    <col min="8662" max="8672" width="9.375" style="74" customWidth="1"/>
    <col min="8673" max="8917" width="11" style="74"/>
    <col min="8918" max="8928" width="9.375" style="74" customWidth="1"/>
    <col min="8929" max="9173" width="11" style="74"/>
    <col min="9174" max="9184" width="9.375" style="74" customWidth="1"/>
    <col min="9185" max="9429" width="11" style="74"/>
    <col min="9430" max="9440" width="9.375" style="74" customWidth="1"/>
    <col min="9441" max="9685" width="11" style="74"/>
    <col min="9686" max="9696" width="9.375" style="74" customWidth="1"/>
    <col min="9697" max="9941" width="11" style="74"/>
    <col min="9942" max="9952" width="9.375" style="74" customWidth="1"/>
    <col min="9953" max="10197" width="11" style="74"/>
    <col min="10198" max="10208" width="9.375" style="74" customWidth="1"/>
    <col min="10209" max="10453" width="11" style="74"/>
    <col min="10454" max="10464" width="9.375" style="74" customWidth="1"/>
    <col min="10465" max="10709" width="11" style="74"/>
    <col min="10710" max="10720" width="9.375" style="74" customWidth="1"/>
    <col min="10721" max="10965" width="11" style="74"/>
    <col min="10966" max="10976" width="9.375" style="74" customWidth="1"/>
    <col min="10977" max="11221" width="11" style="74"/>
    <col min="11222" max="11232" width="9.375" style="74" customWidth="1"/>
    <col min="11233" max="11477" width="11" style="74"/>
    <col min="11478" max="11488" width="9.375" style="74" customWidth="1"/>
    <col min="11489" max="11733" width="11" style="74"/>
    <col min="11734" max="11744" width="9.375" style="74" customWidth="1"/>
    <col min="11745" max="11989" width="11" style="74"/>
    <col min="11990" max="12000" width="9.375" style="74" customWidth="1"/>
    <col min="12001" max="12245" width="11" style="74"/>
    <col min="12246" max="12256" width="9.375" style="74" customWidth="1"/>
    <col min="12257" max="12501" width="11" style="74"/>
    <col min="12502" max="12512" width="9.375" style="74" customWidth="1"/>
    <col min="12513" max="12757" width="11" style="74"/>
    <col min="12758" max="12768" width="9.375" style="74" customWidth="1"/>
    <col min="12769" max="13013" width="11" style="74"/>
    <col min="13014" max="13024" width="9.375" style="74" customWidth="1"/>
    <col min="13025" max="13269" width="11" style="74"/>
    <col min="13270" max="13280" width="9.375" style="74" customWidth="1"/>
    <col min="13281" max="13525" width="11" style="74"/>
    <col min="13526" max="13536" width="9.375" style="74" customWidth="1"/>
    <col min="13537" max="13781" width="11" style="74"/>
    <col min="13782" max="13792" width="9.375" style="74" customWidth="1"/>
    <col min="13793" max="14037" width="11" style="74"/>
    <col min="14038" max="14048" width="9.375" style="74" customWidth="1"/>
    <col min="14049" max="14293" width="11" style="74"/>
    <col min="14294" max="14304" width="9.375" style="74" customWidth="1"/>
    <col min="14305" max="14549" width="11" style="74"/>
    <col min="14550" max="14560" width="9.375" style="74" customWidth="1"/>
    <col min="14561" max="14805" width="11" style="74"/>
    <col min="14806" max="14816" width="9.375" style="74" customWidth="1"/>
    <col min="14817" max="15061" width="11" style="74"/>
    <col min="15062" max="15072" width="9.375" style="74" customWidth="1"/>
    <col min="15073" max="15317" width="11" style="74"/>
    <col min="15318" max="15328" width="9.375" style="74" customWidth="1"/>
    <col min="15329" max="15573" width="11" style="74"/>
    <col min="15574" max="15584" width="9.375" style="74" customWidth="1"/>
    <col min="15585" max="15829" width="11" style="74"/>
    <col min="15830" max="15840" width="9.375" style="74" customWidth="1"/>
    <col min="15841" max="16085" width="11" style="74"/>
    <col min="16086" max="16096" width="9.375" style="74" customWidth="1"/>
    <col min="16097" max="16384" width="11" style="74"/>
  </cols>
  <sheetData>
    <row r="1" spans="1:11" ht="15.75" x14ac:dyDescent="0.2">
      <c r="A1" s="73" t="s">
        <v>250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38</v>
      </c>
    </row>
    <row r="4" spans="1:11" s="75" customFormat="1" ht="12.75" customHeight="1" x14ac:dyDescent="0.2">
      <c r="A4" s="76" t="s">
        <v>37</v>
      </c>
      <c r="B4" s="76">
        <v>165</v>
      </c>
    </row>
    <row r="5" spans="1:11" s="75" customFormat="1" ht="12.75" customHeight="1" x14ac:dyDescent="0.2">
      <c r="A5" s="76" t="s">
        <v>38</v>
      </c>
      <c r="B5" s="77">
        <v>45444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59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28"/>
      <c r="B11" s="29" t="s">
        <v>60</v>
      </c>
      <c r="C11" s="29" t="s">
        <v>61</v>
      </c>
      <c r="D11" s="29" t="s">
        <v>62</v>
      </c>
      <c r="E11" s="103" t="s">
        <v>63</v>
      </c>
      <c r="F11" s="29" t="s">
        <v>164</v>
      </c>
      <c r="G11" s="29"/>
      <c r="H11" s="29"/>
      <c r="I11" s="29"/>
      <c r="J11" s="29"/>
      <c r="K11" s="29"/>
    </row>
    <row r="12" spans="1:11" ht="12.75" customHeight="1" x14ac:dyDescent="0.2">
      <c r="A12" s="32" t="s">
        <v>225</v>
      </c>
      <c r="B12" s="35">
        <v>2145</v>
      </c>
      <c r="C12" s="35">
        <v>2220</v>
      </c>
      <c r="D12" s="35">
        <v>2325</v>
      </c>
      <c r="E12" s="35">
        <v>2455</v>
      </c>
      <c r="F12" s="35">
        <v>2641</v>
      </c>
      <c r="G12" s="35"/>
      <c r="H12" s="35"/>
      <c r="I12" s="35"/>
      <c r="J12" s="35"/>
      <c r="K12" s="35"/>
    </row>
    <row r="13" spans="1:11" ht="12.75" customHeight="1" x14ac:dyDescent="0.2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/>
      <c r="B15" s="29" t="s">
        <v>226</v>
      </c>
      <c r="C15" s="29" t="s">
        <v>94</v>
      </c>
      <c r="D15" s="29" t="s">
        <v>120</v>
      </c>
      <c r="E15" s="29" t="s">
        <v>227</v>
      </c>
      <c r="F15" s="29" t="s">
        <v>228</v>
      </c>
      <c r="G15" s="35"/>
      <c r="H15" s="35"/>
      <c r="I15" s="35"/>
      <c r="J15" s="35"/>
      <c r="K15" s="35"/>
    </row>
    <row r="16" spans="1:11" ht="12.75" customHeight="1" x14ac:dyDescent="0.2">
      <c r="A16" s="32" t="s">
        <v>229</v>
      </c>
      <c r="B16" s="35">
        <v>2460</v>
      </c>
      <c r="C16" s="35">
        <v>2579</v>
      </c>
      <c r="D16" s="35">
        <v>2701</v>
      </c>
      <c r="E16" s="35">
        <v>2854</v>
      </c>
      <c r="F16" s="35">
        <v>3079</v>
      </c>
      <c r="G16" s="35"/>
      <c r="H16" s="35"/>
      <c r="I16" s="35"/>
      <c r="J16" s="35"/>
      <c r="K16" s="35"/>
    </row>
    <row r="17" spans="1:12" ht="12.75" customHeight="1" x14ac:dyDescent="0.2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">
      <c r="A19" s="32"/>
      <c r="B19" s="29" t="s">
        <v>60</v>
      </c>
      <c r="C19" s="29" t="s">
        <v>61</v>
      </c>
      <c r="D19" s="29" t="s">
        <v>62</v>
      </c>
      <c r="E19" s="29" t="s">
        <v>63</v>
      </c>
      <c r="F19" s="29" t="s">
        <v>64</v>
      </c>
      <c r="G19" s="29" t="s">
        <v>102</v>
      </c>
      <c r="H19" s="35"/>
      <c r="I19" s="35"/>
      <c r="J19" s="35"/>
      <c r="K19" s="35"/>
    </row>
    <row r="20" spans="1:12" ht="12.75" customHeight="1" x14ac:dyDescent="0.2">
      <c r="A20" s="32" t="s">
        <v>230</v>
      </c>
      <c r="B20" s="35">
        <v>2815</v>
      </c>
      <c r="C20" s="35">
        <v>2955</v>
      </c>
      <c r="D20" s="35">
        <v>3100</v>
      </c>
      <c r="E20" s="35">
        <v>3242</v>
      </c>
      <c r="F20" s="35">
        <v>3411</v>
      </c>
      <c r="G20" s="35">
        <v>3655</v>
      </c>
      <c r="H20" s="35"/>
      <c r="I20" s="35"/>
      <c r="J20" s="35"/>
      <c r="K20" s="35"/>
    </row>
    <row r="21" spans="1:12" ht="12.75" customHeight="1" x14ac:dyDescent="0.2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12.75" customHeight="1" x14ac:dyDescent="0.2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12.75" customHeight="1" x14ac:dyDescent="0.2">
      <c r="A23" s="32"/>
      <c r="B23" s="148" t="s">
        <v>133</v>
      </c>
      <c r="C23" s="149"/>
      <c r="D23" s="150"/>
      <c r="E23" s="148" t="s">
        <v>231</v>
      </c>
      <c r="F23" s="149"/>
      <c r="G23" s="150"/>
      <c r="H23" s="148" t="s">
        <v>69</v>
      </c>
      <c r="I23" s="149"/>
      <c r="J23" s="150"/>
      <c r="K23" s="35"/>
    </row>
    <row r="24" spans="1:12" ht="12.75" customHeight="1" x14ac:dyDescent="0.2">
      <c r="A24" s="32"/>
      <c r="B24" s="29" t="s">
        <v>70</v>
      </c>
      <c r="C24" s="29" t="s">
        <v>232</v>
      </c>
      <c r="D24" s="29" t="s">
        <v>102</v>
      </c>
      <c r="E24" s="29" t="s">
        <v>70</v>
      </c>
      <c r="F24" s="29" t="s">
        <v>232</v>
      </c>
      <c r="G24" s="29" t="s">
        <v>102</v>
      </c>
      <c r="H24" s="29" t="s">
        <v>70</v>
      </c>
      <c r="I24" s="29" t="s">
        <v>232</v>
      </c>
      <c r="J24" s="29" t="s">
        <v>102</v>
      </c>
      <c r="K24" s="35"/>
    </row>
    <row r="25" spans="1:12" ht="12.75" customHeight="1" x14ac:dyDescent="0.2">
      <c r="A25" s="32" t="s">
        <v>233</v>
      </c>
      <c r="B25" s="35">
        <v>3066</v>
      </c>
      <c r="C25" s="35">
        <v>3391</v>
      </c>
      <c r="D25" s="35">
        <v>3788</v>
      </c>
      <c r="E25" s="35">
        <v>3354</v>
      </c>
      <c r="F25" s="35">
        <v>3710</v>
      </c>
      <c r="G25" s="35">
        <v>4148</v>
      </c>
      <c r="H25" s="35">
        <v>3676</v>
      </c>
      <c r="I25" s="35">
        <v>4063</v>
      </c>
      <c r="J25" s="35">
        <v>4543</v>
      </c>
      <c r="K25" s="35"/>
    </row>
    <row r="26" spans="1:12" s="75" customFormat="1" ht="12.75" customHeight="1" x14ac:dyDescent="0.2">
      <c r="A26" s="32" t="s">
        <v>234</v>
      </c>
      <c r="B26" s="35">
        <v>3676</v>
      </c>
      <c r="C26" s="35">
        <v>4063</v>
      </c>
      <c r="D26" s="35">
        <v>4543</v>
      </c>
      <c r="E26" s="35">
        <v>3935</v>
      </c>
      <c r="F26" s="35">
        <v>4356</v>
      </c>
      <c r="G26" s="35">
        <v>4873</v>
      </c>
      <c r="H26" s="35">
        <v>4218</v>
      </c>
      <c r="I26" s="35">
        <v>4671</v>
      </c>
      <c r="J26" s="35">
        <v>5576</v>
      </c>
      <c r="K26" s="35"/>
      <c r="L26" s="74"/>
    </row>
    <row r="27" spans="1:12" s="75" customFormat="1" ht="12.75" customHeight="1" x14ac:dyDescent="0.2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74"/>
    </row>
    <row r="28" spans="1:12" s="75" customFormat="1" ht="12.75" customHeight="1" x14ac:dyDescent="0.2">
      <c r="L28" s="74"/>
    </row>
    <row r="29" spans="1:12" s="75" customFormat="1" ht="12.75" customHeight="1" x14ac:dyDescent="0.2">
      <c r="L29" s="74"/>
    </row>
    <row r="30" spans="1:12" ht="12.75" customHeight="1" x14ac:dyDescent="0.2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2" ht="12.75" customHeight="1" x14ac:dyDescent="0.2">
      <c r="A31" s="79" t="s">
        <v>73</v>
      </c>
    </row>
    <row r="32" spans="1:12" ht="12.75" customHeight="1" x14ac:dyDescent="0.2">
      <c r="A32" s="57" t="s">
        <v>41</v>
      </c>
      <c r="B32" s="56"/>
      <c r="C32" s="58"/>
      <c r="D32" s="41"/>
      <c r="E32" s="41"/>
      <c r="F32" s="41"/>
      <c r="G32" s="41"/>
      <c r="H32" s="41"/>
      <c r="I32" s="41"/>
      <c r="J32" s="41"/>
      <c r="K32" s="41"/>
    </row>
    <row r="33" spans="1:12" ht="12.75" customHeight="1" x14ac:dyDescent="0.2">
      <c r="A33" s="49">
        <v>0</v>
      </c>
      <c r="B33" s="56" t="s">
        <v>60</v>
      </c>
      <c r="C33" s="69" t="s">
        <v>61</v>
      </c>
      <c r="D33" s="69" t="s">
        <v>62</v>
      </c>
      <c r="E33" s="69" t="s">
        <v>63</v>
      </c>
      <c r="F33" s="69" t="s">
        <v>164</v>
      </c>
      <c r="G33" s="69"/>
      <c r="H33" s="69"/>
      <c r="I33" s="69"/>
      <c r="J33" s="69"/>
      <c r="K33" s="69"/>
    </row>
    <row r="34" spans="1:12" ht="12.75" customHeight="1" x14ac:dyDescent="0.2">
      <c r="A34" s="61" t="s">
        <v>225</v>
      </c>
      <c r="B34" s="48">
        <v>13</v>
      </c>
      <c r="C34" s="81">
        <v>13.45</v>
      </c>
      <c r="D34" s="48">
        <v>14.09</v>
      </c>
      <c r="E34" s="48">
        <v>14.88</v>
      </c>
      <c r="F34" s="48">
        <v>16.010000000000002</v>
      </c>
      <c r="G34" s="48"/>
      <c r="H34" s="48"/>
      <c r="I34" s="48"/>
      <c r="J34" s="48"/>
      <c r="K34" s="48"/>
    </row>
    <row r="35" spans="1:12" ht="12.75" customHeight="1" x14ac:dyDescent="0.2">
      <c r="A35" s="46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2" ht="12.75" customHeight="1" x14ac:dyDescent="0.2">
      <c r="A36" s="46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12.75" customHeight="1" x14ac:dyDescent="0.2">
      <c r="A37" s="46"/>
      <c r="B37" s="56" t="s">
        <v>226</v>
      </c>
      <c r="C37" s="69" t="s">
        <v>94</v>
      </c>
      <c r="D37" s="69" t="s">
        <v>120</v>
      </c>
      <c r="E37" s="69" t="s">
        <v>227</v>
      </c>
      <c r="F37" s="69" t="s">
        <v>228</v>
      </c>
      <c r="G37" s="48"/>
      <c r="H37" s="48"/>
      <c r="I37" s="48"/>
      <c r="J37" s="48"/>
      <c r="K37" s="48"/>
    </row>
    <row r="38" spans="1:12" ht="12.75" customHeight="1" x14ac:dyDescent="0.2">
      <c r="A38" s="61" t="s">
        <v>229</v>
      </c>
      <c r="B38" s="48">
        <v>14.91</v>
      </c>
      <c r="C38" s="81">
        <v>15.63</v>
      </c>
      <c r="D38" s="48">
        <v>16.37</v>
      </c>
      <c r="E38" s="48">
        <v>17.3</v>
      </c>
      <c r="F38" s="48">
        <v>18.66</v>
      </c>
      <c r="G38" s="48"/>
      <c r="H38" s="48"/>
      <c r="I38" s="48"/>
      <c r="J38" s="48"/>
      <c r="K38" s="48"/>
    </row>
    <row r="39" spans="1:12" ht="12.75" customHeight="1" x14ac:dyDescent="0.2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2" ht="12.75" customHeight="1" x14ac:dyDescent="0.2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2" ht="12.75" customHeight="1" x14ac:dyDescent="0.2">
      <c r="A41" s="46"/>
      <c r="B41" s="56" t="s">
        <v>60</v>
      </c>
      <c r="C41" s="69" t="s">
        <v>61</v>
      </c>
      <c r="D41" s="69" t="s">
        <v>62</v>
      </c>
      <c r="E41" s="69" t="s">
        <v>63</v>
      </c>
      <c r="F41" s="69" t="s">
        <v>64</v>
      </c>
      <c r="G41" s="69" t="s">
        <v>102</v>
      </c>
      <c r="H41" s="48"/>
      <c r="I41" s="48"/>
      <c r="J41" s="48"/>
      <c r="K41" s="48"/>
    </row>
    <row r="42" spans="1:12" ht="12.75" customHeight="1" x14ac:dyDescent="0.2">
      <c r="A42" s="61" t="s">
        <v>230</v>
      </c>
      <c r="B42" s="48">
        <v>17.059999999999999</v>
      </c>
      <c r="C42" s="81">
        <v>17.91</v>
      </c>
      <c r="D42" s="48">
        <v>18.79</v>
      </c>
      <c r="E42" s="48">
        <v>19.649999999999999</v>
      </c>
      <c r="F42" s="48">
        <v>20.67</v>
      </c>
      <c r="G42" s="48">
        <v>22.15</v>
      </c>
      <c r="H42" s="48"/>
      <c r="I42" s="48"/>
      <c r="J42" s="48"/>
      <c r="K42" s="48"/>
    </row>
    <row r="43" spans="1:12" ht="12.75" customHeight="1" x14ac:dyDescent="0.2">
      <c r="A43" s="46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2" ht="12.75" customHeight="1" x14ac:dyDescent="0.2">
      <c r="A44" s="46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2" ht="12.75" customHeight="1" x14ac:dyDescent="0.2">
      <c r="A45" s="46"/>
      <c r="B45" s="151" t="s">
        <v>133</v>
      </c>
      <c r="C45" s="151"/>
      <c r="D45" s="151"/>
      <c r="E45" s="151" t="s">
        <v>231</v>
      </c>
      <c r="F45" s="151"/>
      <c r="G45" s="151"/>
      <c r="H45" s="151" t="s">
        <v>69</v>
      </c>
      <c r="I45" s="151"/>
      <c r="J45" s="151"/>
      <c r="K45" s="48"/>
    </row>
    <row r="46" spans="1:12" ht="12.75" customHeight="1" x14ac:dyDescent="0.2">
      <c r="A46" s="46"/>
      <c r="B46" s="56" t="s">
        <v>70</v>
      </c>
      <c r="C46" s="69" t="s">
        <v>232</v>
      </c>
      <c r="D46" s="69" t="s">
        <v>102</v>
      </c>
      <c r="E46" s="69" t="s">
        <v>70</v>
      </c>
      <c r="F46" s="69" t="s">
        <v>232</v>
      </c>
      <c r="G46" s="69" t="s">
        <v>102</v>
      </c>
      <c r="H46" s="69" t="s">
        <v>70</v>
      </c>
      <c r="I46" s="69" t="s">
        <v>232</v>
      </c>
      <c r="J46" s="69" t="s">
        <v>102</v>
      </c>
      <c r="K46" s="48"/>
    </row>
    <row r="47" spans="1:12" s="75" customFormat="1" ht="12.75" customHeight="1" x14ac:dyDescent="0.2">
      <c r="A47" s="61" t="s">
        <v>233</v>
      </c>
      <c r="B47" s="48">
        <v>18.579999999999998</v>
      </c>
      <c r="C47" s="81">
        <v>20.55</v>
      </c>
      <c r="D47" s="48">
        <v>22.96</v>
      </c>
      <c r="E47" s="48">
        <v>20.329999999999998</v>
      </c>
      <c r="F47" s="48">
        <v>22.48</v>
      </c>
      <c r="G47" s="48">
        <v>25.14</v>
      </c>
      <c r="H47" s="48">
        <v>22.28</v>
      </c>
      <c r="I47" s="48">
        <v>24.62</v>
      </c>
      <c r="J47" s="48">
        <v>27.53</v>
      </c>
      <c r="K47" s="48"/>
      <c r="L47" s="74"/>
    </row>
    <row r="48" spans="1:12" s="75" customFormat="1" ht="12.75" customHeight="1" x14ac:dyDescent="0.2">
      <c r="A48" s="61" t="s">
        <v>234</v>
      </c>
      <c r="B48" s="48">
        <v>22.28</v>
      </c>
      <c r="C48" s="81">
        <v>24.62</v>
      </c>
      <c r="D48" s="48">
        <v>27.53</v>
      </c>
      <c r="E48" s="48">
        <v>23.85</v>
      </c>
      <c r="F48" s="48">
        <v>26.4</v>
      </c>
      <c r="G48" s="48">
        <v>29.53</v>
      </c>
      <c r="H48" s="48">
        <v>25.56</v>
      </c>
      <c r="I48" s="48">
        <v>28.31</v>
      </c>
      <c r="J48" s="48">
        <v>33.79</v>
      </c>
      <c r="K48" s="48"/>
      <c r="L48" s="74"/>
    </row>
    <row r="49" spans="1:12" ht="12.75" customHeight="1" x14ac:dyDescent="0.2">
      <c r="A49" s="82" t="s">
        <v>57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2" s="75" customFormat="1" ht="12.75" customHeight="1" x14ac:dyDescent="0.2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74"/>
    </row>
    <row r="51" spans="1:12" s="75" customFormat="1" ht="12.75" customHeight="1" x14ac:dyDescent="0.2">
      <c r="A51" s="132" t="s">
        <v>289</v>
      </c>
      <c r="B51" s="133" t="s">
        <v>287</v>
      </c>
      <c r="C51" s="134" t="s">
        <v>266</v>
      </c>
      <c r="D51" s="135" t="s">
        <v>267</v>
      </c>
      <c r="E51" s="136" t="s">
        <v>268</v>
      </c>
      <c r="F51" s="137" t="s">
        <v>58</v>
      </c>
      <c r="G51" s="137"/>
      <c r="H51" s="137"/>
      <c r="I51" s="137"/>
      <c r="J51" s="137"/>
      <c r="K51" s="137"/>
      <c r="L51" s="7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84" priority="1830" stopIfTrue="1">
      <formula>AND(ISNUMBER(B$32),B$32&lt;=12.81)</formula>
    </cfRule>
    <cfRule type="expression" dxfId="83" priority="1831" stopIfTrue="1">
      <formula>AND(ISNUMBER(B$32),B$32&lt;=14.99)</formula>
    </cfRule>
    <cfRule type="expression" dxfId="82" priority="1832" stopIfTrue="1">
      <formula>AND(ISNUMBER(B$32),B$32&lt;=19.99)</formula>
    </cfRule>
    <cfRule type="expression" dxfId="81" priority="1833" stopIfTrue="1">
      <formula>AND(ISNUMBER(B$32),B$32&lt;=24.99)</formula>
    </cfRule>
    <cfRule type="expression" dxfId="80" priority="1834" stopIfTrue="1">
      <formula>AND(ISNUMBER(B$32),B$32&gt;=25)</formula>
    </cfRule>
  </conditionalFormatting>
  <conditionalFormatting sqref="B11:K11 B33:K33">
    <cfRule type="expression" dxfId="79" priority="1835" stopIfTrue="1">
      <formula>AND(ISNUMBER(B$33),B$33&lt;=12.81)</formula>
    </cfRule>
    <cfRule type="expression" dxfId="78" priority="1836" stopIfTrue="1">
      <formula>AND(ISNUMBER(B$33),B$33&lt;=14.99)</formula>
    </cfRule>
    <cfRule type="expression" dxfId="77" priority="1837" stopIfTrue="1">
      <formula>AND(ISNUMBER(B$33),B$33&lt;=19.99)</formula>
    </cfRule>
    <cfRule type="expression" dxfId="76" priority="1838" stopIfTrue="1">
      <formula>AND(ISNUMBER(B$33),B$33&lt;=24.99)</formula>
    </cfRule>
    <cfRule type="expression" dxfId="75" priority="1839" stopIfTrue="1">
      <formula>AND(ISNUMBER(B$33),B$33&gt;=25)</formula>
    </cfRule>
  </conditionalFormatting>
  <conditionalFormatting sqref="B12:K12 B34:K34">
    <cfRule type="expression" dxfId="74" priority="1840" stopIfTrue="1">
      <formula>AND(ISNUMBER(B$34),B$34&lt;=12.81)</formula>
    </cfRule>
    <cfRule type="expression" dxfId="73" priority="1841" stopIfTrue="1">
      <formula>AND(ISNUMBER(B$34),B$34&lt;=14.99)</formula>
    </cfRule>
    <cfRule type="expression" dxfId="72" priority="1842" stopIfTrue="1">
      <formula>AND(ISNUMBER(B$34),B$34&lt;=19.99)</formula>
    </cfRule>
    <cfRule type="expression" dxfId="71" priority="1843" stopIfTrue="1">
      <formula>AND(ISNUMBER(B$34),B$34&lt;=24.99)</formula>
    </cfRule>
    <cfRule type="expression" dxfId="70" priority="1844" stopIfTrue="1">
      <formula>AND(ISNUMBER(B$34),B$34&gt;=25)</formula>
    </cfRule>
  </conditionalFormatting>
  <conditionalFormatting sqref="B13:K13 B35:K35">
    <cfRule type="expression" dxfId="69" priority="1845" stopIfTrue="1">
      <formula>AND(ISNUMBER(B$35),B$35&lt;=12.81)</formula>
    </cfRule>
    <cfRule type="expression" dxfId="68" priority="1846" stopIfTrue="1">
      <formula>AND(ISNUMBER(B$35),B$35&lt;=14.99)</formula>
    </cfRule>
    <cfRule type="expression" dxfId="67" priority="1847" stopIfTrue="1">
      <formula>AND(ISNUMBER(B$35),B$35&lt;=19.99)</formula>
    </cfRule>
    <cfRule type="expression" dxfId="66" priority="1848" stopIfTrue="1">
      <formula>AND(ISNUMBER(B$35),B$35&lt;=24.99)</formula>
    </cfRule>
    <cfRule type="expression" dxfId="65" priority="1849" stopIfTrue="1">
      <formula>AND(ISNUMBER(B$35),B$35&gt;=25)</formula>
    </cfRule>
  </conditionalFormatting>
  <conditionalFormatting sqref="B14:K14 B36:K36">
    <cfRule type="expression" dxfId="64" priority="1850" stopIfTrue="1">
      <formula>AND(ISNUMBER(B$36),B$36&lt;=12.81)</formula>
    </cfRule>
    <cfRule type="expression" dxfId="63" priority="1851" stopIfTrue="1">
      <formula>AND(ISNUMBER(B$36),B$36&lt;=14.99)</formula>
    </cfRule>
    <cfRule type="expression" dxfId="62" priority="1852" stopIfTrue="1">
      <formula>AND(ISNUMBER(B$36),B$36&lt;=19.99)</formula>
    </cfRule>
    <cfRule type="expression" dxfId="61" priority="1853" stopIfTrue="1">
      <formula>AND(ISNUMBER(B$36),B$36&lt;=24.99)</formula>
    </cfRule>
    <cfRule type="expression" dxfId="60" priority="1854" stopIfTrue="1">
      <formula>AND(ISNUMBER(B$36),B$36&gt;=25)</formula>
    </cfRule>
  </conditionalFormatting>
  <conditionalFormatting sqref="B15:K15 B37:K37">
    <cfRule type="expression" dxfId="59" priority="1855" stopIfTrue="1">
      <formula>AND(ISNUMBER(B$37),B$37&lt;=12.81)</formula>
    </cfRule>
    <cfRule type="expression" dxfId="58" priority="1856" stopIfTrue="1">
      <formula>AND(ISNUMBER(B$37),B$37&lt;=14.99)</formula>
    </cfRule>
    <cfRule type="expression" dxfId="57" priority="1857" stopIfTrue="1">
      <formula>AND(ISNUMBER(B$37),B$37&lt;=19.99)</formula>
    </cfRule>
    <cfRule type="expression" dxfId="56" priority="1858" stopIfTrue="1">
      <formula>AND(ISNUMBER(B$37),B$37&lt;=24.99)</formula>
    </cfRule>
    <cfRule type="expression" dxfId="55" priority="1859" stopIfTrue="1">
      <formula>AND(ISNUMBER(B$37),B$37&gt;=25)</formula>
    </cfRule>
  </conditionalFormatting>
  <conditionalFormatting sqref="B16:K16 B38:K38">
    <cfRule type="expression" dxfId="54" priority="1860" stopIfTrue="1">
      <formula>AND(ISNUMBER(B$38),B$38&lt;=12.81)</formula>
    </cfRule>
    <cfRule type="expression" dxfId="53" priority="1861" stopIfTrue="1">
      <formula>AND(ISNUMBER(B$38),B$38&lt;=14.99)</formula>
    </cfRule>
    <cfRule type="expression" dxfId="52" priority="1862" stopIfTrue="1">
      <formula>AND(ISNUMBER(B$38),B$38&lt;=19.99)</formula>
    </cfRule>
    <cfRule type="expression" dxfId="51" priority="1863" stopIfTrue="1">
      <formula>AND(ISNUMBER(B$38),B$38&lt;=24.99)</formula>
    </cfRule>
    <cfRule type="expression" dxfId="50" priority="1864" stopIfTrue="1">
      <formula>AND(ISNUMBER(B$38),B$38&gt;=25)</formula>
    </cfRule>
  </conditionalFormatting>
  <conditionalFormatting sqref="B17:K17 B39:K39">
    <cfRule type="expression" dxfId="49" priority="1865" stopIfTrue="1">
      <formula>AND(ISNUMBER(B$39),B$39&lt;=12.81)</formula>
    </cfRule>
    <cfRule type="expression" dxfId="48" priority="1866" stopIfTrue="1">
      <formula>AND(ISNUMBER(B$39),B$39&lt;=14.99)</formula>
    </cfRule>
    <cfRule type="expression" dxfId="47" priority="1867" stopIfTrue="1">
      <formula>AND(ISNUMBER(B$39),B$39&lt;=19.99)</formula>
    </cfRule>
    <cfRule type="expression" dxfId="46" priority="1868" stopIfTrue="1">
      <formula>AND(ISNUMBER(B$39),B$39&lt;=24.99)</formula>
    </cfRule>
    <cfRule type="expression" dxfId="45" priority="1869" stopIfTrue="1">
      <formula>AND(ISNUMBER(B$39),B$39&gt;=25)</formula>
    </cfRule>
  </conditionalFormatting>
  <conditionalFormatting sqref="B18:K18 B40:K40">
    <cfRule type="expression" dxfId="44" priority="1870" stopIfTrue="1">
      <formula>AND(ISNUMBER(B$40),B$40&lt;=12.81)</formula>
    </cfRule>
    <cfRule type="expression" dxfId="43" priority="1871" stopIfTrue="1">
      <formula>AND(ISNUMBER(B$40),B$40&lt;=14.99)</formula>
    </cfRule>
    <cfRule type="expression" dxfId="42" priority="1872" stopIfTrue="1">
      <formula>AND(ISNUMBER(B$40),B$40&lt;=19.99)</formula>
    </cfRule>
    <cfRule type="expression" dxfId="41" priority="1873" stopIfTrue="1">
      <formula>AND(ISNUMBER(B$40),B$40&lt;=24.99)</formula>
    </cfRule>
    <cfRule type="expression" dxfId="40" priority="1874" stopIfTrue="1">
      <formula>AND(ISNUMBER(B$40),B$40&gt;=25)</formula>
    </cfRule>
  </conditionalFormatting>
  <conditionalFormatting sqref="B19:K19 B41:K41">
    <cfRule type="expression" dxfId="39" priority="1875" stopIfTrue="1">
      <formula>AND(ISNUMBER(B$41),B$41&lt;=12.81)</formula>
    </cfRule>
    <cfRule type="expression" dxfId="38" priority="1876" stopIfTrue="1">
      <formula>AND(ISNUMBER(B$41),B$41&lt;=14.99)</formula>
    </cfRule>
    <cfRule type="expression" dxfId="37" priority="1877" stopIfTrue="1">
      <formula>AND(ISNUMBER(B$41),B$41&lt;=19.99)</formula>
    </cfRule>
    <cfRule type="expression" dxfId="36" priority="1878" stopIfTrue="1">
      <formula>AND(ISNUMBER(B$41),B$41&lt;=24.99)</formula>
    </cfRule>
    <cfRule type="expression" dxfId="35" priority="1879" stopIfTrue="1">
      <formula>AND(ISNUMBER(B$41),B$41&gt;=25)</formula>
    </cfRule>
  </conditionalFormatting>
  <conditionalFormatting sqref="B20:K20 B42:K42">
    <cfRule type="expression" dxfId="34" priority="1880" stopIfTrue="1">
      <formula>AND(ISNUMBER(B$42),B$42&lt;=12.81)</formula>
    </cfRule>
    <cfRule type="expression" dxfId="33" priority="1881" stopIfTrue="1">
      <formula>AND(ISNUMBER(B$42),B$42&lt;=14.99)</formula>
    </cfRule>
    <cfRule type="expression" dxfId="32" priority="1882" stopIfTrue="1">
      <formula>AND(ISNUMBER(B$42),B$42&lt;=19.99)</formula>
    </cfRule>
    <cfRule type="expression" dxfId="31" priority="1883" stopIfTrue="1">
      <formula>AND(ISNUMBER(B$42),B$42&lt;=24.99)</formula>
    </cfRule>
    <cfRule type="expression" dxfId="30" priority="1884" stopIfTrue="1">
      <formula>AND(ISNUMBER(B$42),B$42&gt;=25)</formula>
    </cfRule>
  </conditionalFormatting>
  <conditionalFormatting sqref="B21:K21 B43:K43">
    <cfRule type="expression" dxfId="29" priority="1885" stopIfTrue="1">
      <formula>AND(ISNUMBER(B$43),B$43&lt;=12.81)</formula>
    </cfRule>
    <cfRule type="expression" dxfId="28" priority="1886" stopIfTrue="1">
      <formula>AND(ISNUMBER(B$43),B$43&lt;=14.99)</formula>
    </cfRule>
    <cfRule type="expression" dxfId="27" priority="1887" stopIfTrue="1">
      <formula>AND(ISNUMBER(B$43),B$43&lt;=19.99)</formula>
    </cfRule>
    <cfRule type="expression" dxfId="26" priority="1888" stopIfTrue="1">
      <formula>AND(ISNUMBER(B$43),B$43&lt;=24.99)</formula>
    </cfRule>
    <cfRule type="expression" dxfId="25" priority="1889" stopIfTrue="1">
      <formula>AND(ISNUMBER(B$43),B$43&gt;=25)</formula>
    </cfRule>
  </conditionalFormatting>
  <conditionalFormatting sqref="B22:K22 B44:K44">
    <cfRule type="expression" dxfId="24" priority="1890" stopIfTrue="1">
      <formula>AND(ISNUMBER(B$44),B$44&lt;=12.81)</formula>
    </cfRule>
    <cfRule type="expression" dxfId="23" priority="1891" stopIfTrue="1">
      <formula>AND(ISNUMBER(B$44),B$44&lt;=14.99)</formula>
    </cfRule>
    <cfRule type="expression" dxfId="22" priority="1892" stopIfTrue="1">
      <formula>AND(ISNUMBER(B$44),B$44&lt;=19.99)</formula>
    </cfRule>
    <cfRule type="expression" dxfId="21" priority="1893" stopIfTrue="1">
      <formula>AND(ISNUMBER(B$44),B$44&lt;=24.99)</formula>
    </cfRule>
    <cfRule type="expression" dxfId="20" priority="1894" stopIfTrue="1">
      <formula>AND(ISNUMBER(B$44),B$44&gt;=25)</formula>
    </cfRule>
  </conditionalFormatting>
  <conditionalFormatting sqref="B23:K23 B45:K45">
    <cfRule type="expression" dxfId="19" priority="1895" stopIfTrue="1">
      <formula>AND(ISNUMBER(B$45),B$45&lt;=12.81)</formula>
    </cfRule>
    <cfRule type="expression" dxfId="18" priority="1896" stopIfTrue="1">
      <formula>AND(ISNUMBER(B$45),B$45&lt;=14.99)</formula>
    </cfRule>
    <cfRule type="expression" dxfId="17" priority="1897" stopIfTrue="1">
      <formula>AND(ISNUMBER(B$45),B$45&lt;=19.99)</formula>
    </cfRule>
    <cfRule type="expression" dxfId="16" priority="1898" stopIfTrue="1">
      <formula>AND(ISNUMBER(B$45),B$45&lt;=24.99)</formula>
    </cfRule>
    <cfRule type="expression" dxfId="15" priority="1899" stopIfTrue="1">
      <formula>AND(ISNUMBER(B$45),B$45&gt;=25)</formula>
    </cfRule>
  </conditionalFormatting>
  <conditionalFormatting sqref="B24:K24 B46:K46">
    <cfRule type="expression" dxfId="14" priority="1900" stopIfTrue="1">
      <formula>AND(ISNUMBER(B$46),B$46&lt;=12.81)</formula>
    </cfRule>
    <cfRule type="expression" dxfId="13" priority="1901" stopIfTrue="1">
      <formula>AND(ISNUMBER(B$46),B$46&lt;=14.99)</formula>
    </cfRule>
    <cfRule type="expression" dxfId="12" priority="1902" stopIfTrue="1">
      <formula>AND(ISNUMBER(B$46),B$46&lt;=19.99)</formula>
    </cfRule>
    <cfRule type="expression" dxfId="11" priority="1903" stopIfTrue="1">
      <formula>AND(ISNUMBER(B$46),B$46&lt;=24.99)</formula>
    </cfRule>
    <cfRule type="expression" dxfId="10" priority="1904" stopIfTrue="1">
      <formula>AND(ISNUMBER(B$46),B$46&gt;=25)</formula>
    </cfRule>
  </conditionalFormatting>
  <conditionalFormatting sqref="B25:K25 B47:K47">
    <cfRule type="expression" dxfId="9" priority="1905" stopIfTrue="1">
      <formula>AND(ISNUMBER(B$47),B$47&lt;=12.81)</formula>
    </cfRule>
    <cfRule type="expression" dxfId="8" priority="1906" stopIfTrue="1">
      <formula>AND(ISNUMBER(B$47),B$47&lt;=14.99)</formula>
    </cfRule>
    <cfRule type="expression" dxfId="7" priority="1907" stopIfTrue="1">
      <formula>AND(ISNUMBER(B$47),B$47&lt;=19.99)</formula>
    </cfRule>
    <cfRule type="expression" dxfId="6" priority="1908" stopIfTrue="1">
      <formula>AND(ISNUMBER(B$47),B$47&lt;=24.99)</formula>
    </cfRule>
    <cfRule type="expression" dxfId="5" priority="1909" stopIfTrue="1">
      <formula>AND(ISNUMBER(B$47),B$47&gt;=25)</formula>
    </cfRule>
  </conditionalFormatting>
  <conditionalFormatting sqref="B26:K26 B48:K48">
    <cfRule type="expression" dxfId="4" priority="1910" stopIfTrue="1">
      <formula>AND(ISNUMBER(B$48),B$48&lt;=12.81)</formula>
    </cfRule>
    <cfRule type="expression" dxfId="3" priority="1911" stopIfTrue="1">
      <formula>AND(ISNUMBER(B$48),B$48&lt;=14.99)</formula>
    </cfRule>
    <cfRule type="expression" dxfId="2" priority="1912" stopIfTrue="1">
      <formula>AND(ISNUMBER(B$48),B$48&lt;=19.99)</formula>
    </cfRule>
    <cfRule type="expression" dxfId="1" priority="1913" stopIfTrue="1">
      <formula>AND(ISNUMBER(B$48),B$48&lt;=24.99)</formula>
    </cfRule>
    <cfRule type="expression" dxfId="0" priority="1914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4">
    <pageSetUpPr fitToPage="1"/>
  </sheetPr>
  <dimension ref="A1:L61"/>
  <sheetViews>
    <sheetView showZeros="0" zoomScaleNormal="100" workbookViewId="0"/>
  </sheetViews>
  <sheetFormatPr baseColWidth="10" defaultRowHeight="12.75" x14ac:dyDescent="0.2"/>
  <cols>
    <col min="1" max="13" width="10" style="74" customWidth="1"/>
    <col min="14" max="238" width="11" style="74"/>
    <col min="239" max="249" width="9.375" style="74" customWidth="1"/>
    <col min="250" max="251" width="8.125" style="74" customWidth="1"/>
    <col min="252" max="494" width="11" style="74"/>
    <col min="495" max="505" width="9.375" style="74" customWidth="1"/>
    <col min="506" max="507" width="8.125" style="74" customWidth="1"/>
    <col min="508" max="750" width="11" style="74"/>
    <col min="751" max="761" width="9.375" style="74" customWidth="1"/>
    <col min="762" max="763" width="8.125" style="74" customWidth="1"/>
    <col min="764" max="1006" width="11" style="74"/>
    <col min="1007" max="1017" width="9.375" style="74" customWidth="1"/>
    <col min="1018" max="1019" width="8.125" style="74" customWidth="1"/>
    <col min="1020" max="1262" width="11" style="74"/>
    <col min="1263" max="1273" width="9.375" style="74" customWidth="1"/>
    <col min="1274" max="1275" width="8.125" style="74" customWidth="1"/>
    <col min="1276" max="1518" width="11" style="74"/>
    <col min="1519" max="1529" width="9.375" style="74" customWidth="1"/>
    <col min="1530" max="1531" width="8.125" style="74" customWidth="1"/>
    <col min="1532" max="1774" width="11" style="74"/>
    <col min="1775" max="1785" width="9.375" style="74" customWidth="1"/>
    <col min="1786" max="1787" width="8.125" style="74" customWidth="1"/>
    <col min="1788" max="2030" width="11" style="74"/>
    <col min="2031" max="2041" width="9.375" style="74" customWidth="1"/>
    <col min="2042" max="2043" width="8.125" style="74" customWidth="1"/>
    <col min="2044" max="2286" width="11" style="74"/>
    <col min="2287" max="2297" width="9.375" style="74" customWidth="1"/>
    <col min="2298" max="2299" width="8.125" style="74" customWidth="1"/>
    <col min="2300" max="2542" width="11" style="74"/>
    <col min="2543" max="2553" width="9.375" style="74" customWidth="1"/>
    <col min="2554" max="2555" width="8.125" style="74" customWidth="1"/>
    <col min="2556" max="2798" width="11" style="74"/>
    <col min="2799" max="2809" width="9.375" style="74" customWidth="1"/>
    <col min="2810" max="2811" width="8.125" style="74" customWidth="1"/>
    <col min="2812" max="3054" width="11" style="74"/>
    <col min="3055" max="3065" width="9.375" style="74" customWidth="1"/>
    <col min="3066" max="3067" width="8.125" style="74" customWidth="1"/>
    <col min="3068" max="3310" width="11" style="74"/>
    <col min="3311" max="3321" width="9.375" style="74" customWidth="1"/>
    <col min="3322" max="3323" width="8.125" style="74" customWidth="1"/>
    <col min="3324" max="3566" width="11" style="74"/>
    <col min="3567" max="3577" width="9.375" style="74" customWidth="1"/>
    <col min="3578" max="3579" width="8.125" style="74" customWidth="1"/>
    <col min="3580" max="3822" width="11" style="74"/>
    <col min="3823" max="3833" width="9.375" style="74" customWidth="1"/>
    <col min="3834" max="3835" width="8.125" style="74" customWidth="1"/>
    <col min="3836" max="4078" width="11" style="74"/>
    <col min="4079" max="4089" width="9.375" style="74" customWidth="1"/>
    <col min="4090" max="4091" width="8.125" style="74" customWidth="1"/>
    <col min="4092" max="4334" width="11" style="74"/>
    <col min="4335" max="4345" width="9.375" style="74" customWidth="1"/>
    <col min="4346" max="4347" width="8.125" style="74" customWidth="1"/>
    <col min="4348" max="4590" width="11" style="74"/>
    <col min="4591" max="4601" width="9.375" style="74" customWidth="1"/>
    <col min="4602" max="4603" width="8.125" style="74" customWidth="1"/>
    <col min="4604" max="4846" width="11" style="74"/>
    <col min="4847" max="4857" width="9.375" style="74" customWidth="1"/>
    <col min="4858" max="4859" width="8.125" style="74" customWidth="1"/>
    <col min="4860" max="5102" width="11" style="74"/>
    <col min="5103" max="5113" width="9.375" style="74" customWidth="1"/>
    <col min="5114" max="5115" width="8.125" style="74" customWidth="1"/>
    <col min="5116" max="5358" width="11" style="74"/>
    <col min="5359" max="5369" width="9.375" style="74" customWidth="1"/>
    <col min="5370" max="5371" width="8.125" style="74" customWidth="1"/>
    <col min="5372" max="5614" width="11" style="74"/>
    <col min="5615" max="5625" width="9.375" style="74" customWidth="1"/>
    <col min="5626" max="5627" width="8.125" style="74" customWidth="1"/>
    <col min="5628" max="5870" width="11" style="74"/>
    <col min="5871" max="5881" width="9.375" style="74" customWidth="1"/>
    <col min="5882" max="5883" width="8.125" style="74" customWidth="1"/>
    <col min="5884" max="6126" width="11" style="74"/>
    <col min="6127" max="6137" width="9.375" style="74" customWidth="1"/>
    <col min="6138" max="6139" width="8.125" style="74" customWidth="1"/>
    <col min="6140" max="6382" width="11" style="74"/>
    <col min="6383" max="6393" width="9.375" style="74" customWidth="1"/>
    <col min="6394" max="6395" width="8.125" style="74" customWidth="1"/>
    <col min="6396" max="6638" width="11" style="74"/>
    <col min="6639" max="6649" width="9.375" style="74" customWidth="1"/>
    <col min="6650" max="6651" width="8.125" style="74" customWidth="1"/>
    <col min="6652" max="6894" width="11" style="74"/>
    <col min="6895" max="6905" width="9.375" style="74" customWidth="1"/>
    <col min="6906" max="6907" width="8.125" style="74" customWidth="1"/>
    <col min="6908" max="7150" width="11" style="74"/>
    <col min="7151" max="7161" width="9.375" style="74" customWidth="1"/>
    <col min="7162" max="7163" width="8.125" style="74" customWidth="1"/>
    <col min="7164" max="7406" width="11" style="74"/>
    <col min="7407" max="7417" width="9.375" style="74" customWidth="1"/>
    <col min="7418" max="7419" width="8.125" style="74" customWidth="1"/>
    <col min="7420" max="7662" width="11" style="74"/>
    <col min="7663" max="7673" width="9.375" style="74" customWidth="1"/>
    <col min="7674" max="7675" width="8.125" style="74" customWidth="1"/>
    <col min="7676" max="7918" width="11" style="74"/>
    <col min="7919" max="7929" width="9.375" style="74" customWidth="1"/>
    <col min="7930" max="7931" width="8.125" style="74" customWidth="1"/>
    <col min="7932" max="8174" width="11" style="74"/>
    <col min="8175" max="8185" width="9.375" style="74" customWidth="1"/>
    <col min="8186" max="8187" width="8.125" style="74" customWidth="1"/>
    <col min="8188" max="8430" width="11" style="74"/>
    <col min="8431" max="8441" width="9.375" style="74" customWidth="1"/>
    <col min="8442" max="8443" width="8.125" style="74" customWidth="1"/>
    <col min="8444" max="8686" width="11" style="74"/>
    <col min="8687" max="8697" width="9.375" style="74" customWidth="1"/>
    <col min="8698" max="8699" width="8.125" style="74" customWidth="1"/>
    <col min="8700" max="8942" width="11" style="74"/>
    <col min="8943" max="8953" width="9.375" style="74" customWidth="1"/>
    <col min="8954" max="8955" width="8.125" style="74" customWidth="1"/>
    <col min="8956" max="9198" width="11" style="74"/>
    <col min="9199" max="9209" width="9.375" style="74" customWidth="1"/>
    <col min="9210" max="9211" width="8.125" style="74" customWidth="1"/>
    <col min="9212" max="9454" width="11" style="74"/>
    <col min="9455" max="9465" width="9.375" style="74" customWidth="1"/>
    <col min="9466" max="9467" width="8.125" style="74" customWidth="1"/>
    <col min="9468" max="9710" width="11" style="74"/>
    <col min="9711" max="9721" width="9.375" style="74" customWidth="1"/>
    <col min="9722" max="9723" width="8.125" style="74" customWidth="1"/>
    <col min="9724" max="9966" width="11" style="74"/>
    <col min="9967" max="9977" width="9.375" style="74" customWidth="1"/>
    <col min="9978" max="9979" width="8.125" style="74" customWidth="1"/>
    <col min="9980" max="10222" width="11" style="74"/>
    <col min="10223" max="10233" width="9.375" style="74" customWidth="1"/>
    <col min="10234" max="10235" width="8.125" style="74" customWidth="1"/>
    <col min="10236" max="10478" width="11" style="74"/>
    <col min="10479" max="10489" width="9.375" style="74" customWidth="1"/>
    <col min="10490" max="10491" width="8.125" style="74" customWidth="1"/>
    <col min="10492" max="10734" width="11" style="74"/>
    <col min="10735" max="10745" width="9.375" style="74" customWidth="1"/>
    <col min="10746" max="10747" width="8.125" style="74" customWidth="1"/>
    <col min="10748" max="10990" width="11" style="74"/>
    <col min="10991" max="11001" width="9.375" style="74" customWidth="1"/>
    <col min="11002" max="11003" width="8.125" style="74" customWidth="1"/>
    <col min="11004" max="11246" width="11" style="74"/>
    <col min="11247" max="11257" width="9.375" style="74" customWidth="1"/>
    <col min="11258" max="11259" width="8.125" style="74" customWidth="1"/>
    <col min="11260" max="11502" width="11" style="74"/>
    <col min="11503" max="11513" width="9.375" style="74" customWidth="1"/>
    <col min="11514" max="11515" width="8.125" style="74" customWidth="1"/>
    <col min="11516" max="11758" width="11" style="74"/>
    <col min="11759" max="11769" width="9.375" style="74" customWidth="1"/>
    <col min="11770" max="11771" width="8.125" style="74" customWidth="1"/>
    <col min="11772" max="12014" width="11" style="74"/>
    <col min="12015" max="12025" width="9.375" style="74" customWidth="1"/>
    <col min="12026" max="12027" width="8.125" style="74" customWidth="1"/>
    <col min="12028" max="12270" width="11" style="74"/>
    <col min="12271" max="12281" width="9.375" style="74" customWidth="1"/>
    <col min="12282" max="12283" width="8.125" style="74" customWidth="1"/>
    <col min="12284" max="12526" width="11" style="74"/>
    <col min="12527" max="12537" width="9.375" style="74" customWidth="1"/>
    <col min="12538" max="12539" width="8.125" style="74" customWidth="1"/>
    <col min="12540" max="12782" width="11" style="74"/>
    <col min="12783" max="12793" width="9.375" style="74" customWidth="1"/>
    <col min="12794" max="12795" width="8.125" style="74" customWidth="1"/>
    <col min="12796" max="13038" width="11" style="74"/>
    <col min="13039" max="13049" width="9.375" style="74" customWidth="1"/>
    <col min="13050" max="13051" width="8.125" style="74" customWidth="1"/>
    <col min="13052" max="13294" width="11" style="74"/>
    <col min="13295" max="13305" width="9.375" style="74" customWidth="1"/>
    <col min="13306" max="13307" width="8.125" style="74" customWidth="1"/>
    <col min="13308" max="13550" width="11" style="74"/>
    <col min="13551" max="13561" width="9.375" style="74" customWidth="1"/>
    <col min="13562" max="13563" width="8.125" style="74" customWidth="1"/>
    <col min="13564" max="13806" width="11" style="74"/>
    <col min="13807" max="13817" width="9.375" style="74" customWidth="1"/>
    <col min="13818" max="13819" width="8.125" style="74" customWidth="1"/>
    <col min="13820" max="14062" width="11" style="74"/>
    <col min="14063" max="14073" width="9.375" style="74" customWidth="1"/>
    <col min="14074" max="14075" width="8.125" style="74" customWidth="1"/>
    <col min="14076" max="14318" width="11" style="74"/>
    <col min="14319" max="14329" width="9.375" style="74" customWidth="1"/>
    <col min="14330" max="14331" width="8.125" style="74" customWidth="1"/>
    <col min="14332" max="14574" width="11" style="74"/>
    <col min="14575" max="14585" width="9.375" style="74" customWidth="1"/>
    <col min="14586" max="14587" width="8.125" style="74" customWidth="1"/>
    <col min="14588" max="14830" width="11" style="74"/>
    <col min="14831" max="14841" width="9.375" style="74" customWidth="1"/>
    <col min="14842" max="14843" width="8.125" style="74" customWidth="1"/>
    <col min="14844" max="15086" width="11" style="74"/>
    <col min="15087" max="15097" width="9.375" style="74" customWidth="1"/>
    <col min="15098" max="15099" width="8.125" style="74" customWidth="1"/>
    <col min="15100" max="15342" width="11" style="74"/>
    <col min="15343" max="15353" width="9.375" style="74" customWidth="1"/>
    <col min="15354" max="15355" width="8.125" style="74" customWidth="1"/>
    <col min="15356" max="15598" width="11" style="74"/>
    <col min="15599" max="15609" width="9.375" style="74" customWidth="1"/>
    <col min="15610" max="15611" width="8.125" style="74" customWidth="1"/>
    <col min="15612" max="15854" width="11" style="74"/>
    <col min="15855" max="15865" width="9.375" style="74" customWidth="1"/>
    <col min="15866" max="15867" width="8.125" style="74" customWidth="1"/>
    <col min="15868" max="16110" width="11" style="74"/>
    <col min="16111" max="16121" width="9.375" style="74" customWidth="1"/>
    <col min="16122" max="16123" width="8.125" style="74" customWidth="1"/>
    <col min="16124" max="16384" width="11" style="74"/>
  </cols>
  <sheetData>
    <row r="1" spans="1:11" ht="15.75" x14ac:dyDescent="0.2">
      <c r="A1" s="73" t="s">
        <v>74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37.5</v>
      </c>
    </row>
    <row r="4" spans="1:11" s="75" customFormat="1" ht="12.75" customHeight="1" x14ac:dyDescent="0.2">
      <c r="A4" s="76" t="s">
        <v>37</v>
      </c>
      <c r="B4" s="76">
        <v>163</v>
      </c>
    </row>
    <row r="5" spans="1:11" s="75" customFormat="1" ht="12.75" customHeight="1" x14ac:dyDescent="0.2">
      <c r="A5" s="76" t="s">
        <v>38</v>
      </c>
      <c r="B5" s="77">
        <v>45413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40</v>
      </c>
    </row>
    <row r="10" spans="1:11" ht="12.75" customHeight="1" x14ac:dyDescent="0.2">
      <c r="A10" s="28" t="s">
        <v>41</v>
      </c>
      <c r="B10" s="29"/>
      <c r="C10" s="99"/>
      <c r="D10" s="99"/>
      <c r="E10" s="99"/>
      <c r="F10" s="29"/>
      <c r="G10" s="29"/>
      <c r="H10" s="29"/>
      <c r="I10" s="29"/>
      <c r="J10" s="29"/>
      <c r="K10" s="99"/>
    </row>
    <row r="11" spans="1:11" ht="12.75" customHeight="1" x14ac:dyDescent="0.2">
      <c r="A11" s="32" t="s">
        <v>75</v>
      </c>
      <c r="B11" s="35">
        <v>2534</v>
      </c>
      <c r="C11" s="35"/>
      <c r="D11" s="35"/>
      <c r="E11" s="126"/>
      <c r="F11" s="35"/>
      <c r="G11" s="35"/>
      <c r="H11" s="35"/>
      <c r="I11" s="35"/>
      <c r="J11" s="35"/>
      <c r="K11" s="99"/>
    </row>
    <row r="12" spans="1:11" ht="12.75" customHeight="1" x14ac:dyDescent="0.2">
      <c r="A12" s="32" t="s">
        <v>76</v>
      </c>
      <c r="B12" s="35">
        <v>2679</v>
      </c>
      <c r="C12" s="35"/>
      <c r="D12" s="35"/>
      <c r="E12" s="35"/>
      <c r="F12" s="35"/>
      <c r="G12" s="35"/>
      <c r="H12" s="35"/>
      <c r="I12" s="35"/>
      <c r="J12" s="35"/>
      <c r="K12" s="99"/>
    </row>
    <row r="13" spans="1:11" ht="12.75" customHeight="1" x14ac:dyDescent="0.2">
      <c r="A13" s="32" t="s">
        <v>77</v>
      </c>
      <c r="B13" s="35">
        <v>2804</v>
      </c>
      <c r="C13" s="35"/>
      <c r="D13" s="35"/>
      <c r="E13" s="35"/>
      <c r="F13" s="35"/>
      <c r="G13" s="35"/>
      <c r="H13" s="35"/>
      <c r="I13" s="35"/>
      <c r="J13" s="35"/>
      <c r="K13" s="99"/>
    </row>
    <row r="14" spans="1:11" ht="12.75" customHeight="1" x14ac:dyDescent="0.2">
      <c r="A14" s="32" t="s">
        <v>78</v>
      </c>
      <c r="B14" s="35">
        <v>2823</v>
      </c>
      <c r="C14" s="35"/>
      <c r="D14" s="35"/>
      <c r="E14" s="35"/>
      <c r="F14" s="35"/>
      <c r="G14" s="35"/>
      <c r="H14" s="35"/>
      <c r="I14" s="35"/>
      <c r="J14" s="35"/>
      <c r="K14" s="99"/>
    </row>
    <row r="15" spans="1:11" ht="12.75" customHeight="1" x14ac:dyDescent="0.2">
      <c r="A15" s="32" t="s">
        <v>79</v>
      </c>
      <c r="B15" s="35">
        <v>3084</v>
      </c>
      <c r="C15" s="35"/>
      <c r="D15" s="35"/>
      <c r="E15" s="35"/>
      <c r="F15" s="35"/>
      <c r="G15" s="35"/>
      <c r="H15" s="35"/>
      <c r="I15" s="35"/>
      <c r="J15" s="35"/>
      <c r="K15" s="99"/>
    </row>
    <row r="16" spans="1:11" ht="12.75" customHeight="1" x14ac:dyDescent="0.2">
      <c r="A16" s="32" t="s">
        <v>80</v>
      </c>
      <c r="B16" s="35">
        <v>3127</v>
      </c>
      <c r="C16" s="35"/>
      <c r="D16" s="35"/>
      <c r="E16" s="35"/>
      <c r="F16" s="35"/>
      <c r="G16" s="35"/>
      <c r="H16" s="35"/>
      <c r="I16" s="35"/>
      <c r="J16" s="35"/>
      <c r="K16" s="99"/>
    </row>
    <row r="17" spans="1:12" ht="12.75" customHeight="1" x14ac:dyDescent="0.2">
      <c r="A17" s="32" t="s">
        <v>81</v>
      </c>
      <c r="B17" s="35">
        <v>3572</v>
      </c>
      <c r="C17" s="35"/>
      <c r="D17" s="35"/>
      <c r="E17" s="35"/>
      <c r="F17" s="35"/>
      <c r="G17" s="35"/>
      <c r="H17" s="35"/>
      <c r="I17" s="35"/>
      <c r="J17" s="35"/>
      <c r="K17" s="99"/>
    </row>
    <row r="18" spans="1:12" ht="12.75" customHeight="1" x14ac:dyDescent="0.2">
      <c r="A18" s="32" t="s">
        <v>82</v>
      </c>
      <c r="B18" s="35">
        <v>3835</v>
      </c>
      <c r="C18" s="35"/>
      <c r="D18" s="35"/>
      <c r="E18" s="35"/>
      <c r="F18" s="35"/>
      <c r="G18" s="35"/>
      <c r="H18" s="35"/>
      <c r="I18" s="35"/>
      <c r="J18" s="35"/>
      <c r="K18" s="99"/>
    </row>
    <row r="19" spans="1:12" ht="12.75" customHeight="1" x14ac:dyDescent="0.2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99"/>
    </row>
    <row r="20" spans="1:12" ht="12.75" customHeight="1" x14ac:dyDescent="0.2">
      <c r="A20" s="32"/>
      <c r="B20" s="35"/>
      <c r="C20" s="35"/>
      <c r="D20" s="35"/>
      <c r="E20" s="35"/>
      <c r="F20" s="35"/>
      <c r="G20" s="35"/>
      <c r="H20" s="35"/>
      <c r="I20" s="35"/>
      <c r="J20" s="35"/>
      <c r="K20" s="99"/>
    </row>
    <row r="21" spans="1:12" ht="12.75" customHeight="1" x14ac:dyDescent="0.2">
      <c r="A21" s="32"/>
      <c r="B21" s="29" t="s">
        <v>83</v>
      </c>
      <c r="C21" s="29" t="s">
        <v>84</v>
      </c>
      <c r="D21" s="29" t="s">
        <v>85</v>
      </c>
      <c r="E21" s="35"/>
      <c r="F21" s="35"/>
      <c r="G21" s="35"/>
      <c r="H21" s="35"/>
      <c r="I21" s="35"/>
      <c r="J21" s="35"/>
      <c r="K21" s="99"/>
    </row>
    <row r="22" spans="1:12" ht="12.75" customHeight="1" x14ac:dyDescent="0.2">
      <c r="A22" s="32" t="s">
        <v>86</v>
      </c>
      <c r="B22" s="35">
        <v>2216</v>
      </c>
      <c r="C22" s="35">
        <v>2532</v>
      </c>
      <c r="D22" s="35">
        <v>2850</v>
      </c>
      <c r="E22" s="35"/>
      <c r="F22" s="35"/>
      <c r="G22" s="35"/>
      <c r="H22" s="35"/>
      <c r="I22" s="35"/>
      <c r="J22" s="35"/>
      <c r="K22" s="99"/>
    </row>
    <row r="23" spans="1:12" ht="12.75" customHeight="1" x14ac:dyDescent="0.2">
      <c r="A23" s="32"/>
      <c r="B23" s="35"/>
      <c r="C23" s="35"/>
      <c r="D23" s="35"/>
      <c r="E23" s="35"/>
      <c r="F23" s="35"/>
      <c r="G23" s="35"/>
      <c r="H23" s="35"/>
      <c r="I23" s="35"/>
      <c r="J23" s="35"/>
      <c r="K23" s="99"/>
    </row>
    <row r="24" spans="1:12" ht="12.75" customHeight="1" x14ac:dyDescent="0.2">
      <c r="A24" s="32"/>
      <c r="B24" s="35"/>
      <c r="C24" s="35"/>
      <c r="D24" s="35"/>
      <c r="E24" s="35"/>
      <c r="F24" s="35"/>
      <c r="G24" s="35"/>
      <c r="H24" s="35"/>
      <c r="I24" s="35"/>
      <c r="J24" s="35"/>
      <c r="K24" s="99"/>
    </row>
    <row r="25" spans="1:12" ht="27.95" customHeight="1" x14ac:dyDescent="0.2">
      <c r="A25" s="30" t="s">
        <v>87</v>
      </c>
      <c r="B25" s="128" t="s">
        <v>60</v>
      </c>
      <c r="C25" s="128" t="s">
        <v>88</v>
      </c>
      <c r="D25" s="35"/>
      <c r="E25" s="35"/>
      <c r="F25" s="35"/>
      <c r="G25" s="35"/>
      <c r="H25" s="35"/>
      <c r="I25" s="35"/>
      <c r="J25" s="35"/>
      <c r="K25" s="99"/>
    </row>
    <row r="26" spans="1:12" ht="12.75" customHeight="1" x14ac:dyDescent="0.2">
      <c r="A26" s="34" t="s">
        <v>80</v>
      </c>
      <c r="B26" s="35">
        <v>2937</v>
      </c>
      <c r="C26" s="35">
        <v>3127</v>
      </c>
      <c r="D26" s="35"/>
      <c r="E26" s="35"/>
      <c r="F26" s="35"/>
      <c r="G26" s="35"/>
      <c r="H26" s="35"/>
      <c r="I26" s="35"/>
      <c r="J26" s="35"/>
      <c r="K26" s="99"/>
    </row>
    <row r="27" spans="1:12" ht="12.75" customHeight="1" x14ac:dyDescent="0.2">
      <c r="A27" s="32" t="s">
        <v>81</v>
      </c>
      <c r="B27" s="35">
        <v>3352</v>
      </c>
      <c r="C27" s="35">
        <v>3572</v>
      </c>
      <c r="D27" s="35"/>
      <c r="E27" s="35"/>
      <c r="F27" s="35"/>
      <c r="G27" s="35"/>
      <c r="H27" s="35"/>
      <c r="I27" s="35"/>
      <c r="J27" s="35"/>
      <c r="K27" s="99"/>
    </row>
    <row r="28" spans="1:12" ht="12.75" customHeight="1" x14ac:dyDescent="0.2">
      <c r="A28" s="32"/>
      <c r="B28" s="35"/>
      <c r="C28" s="35"/>
      <c r="D28" s="35"/>
      <c r="E28" s="35"/>
      <c r="F28" s="35"/>
      <c r="G28" s="35"/>
      <c r="H28" s="35"/>
      <c r="I28" s="35"/>
      <c r="J28" s="35"/>
      <c r="K28" s="99"/>
    </row>
    <row r="29" spans="1:12" ht="12.75" customHeight="1" x14ac:dyDescent="0.2">
      <c r="A29" s="32"/>
      <c r="B29" s="35"/>
      <c r="C29" s="35"/>
      <c r="D29" s="35"/>
      <c r="E29" s="35"/>
      <c r="F29" s="35"/>
      <c r="G29" s="35"/>
      <c r="H29" s="35"/>
      <c r="I29" s="35"/>
      <c r="J29" s="35"/>
      <c r="K29" s="99"/>
    </row>
    <row r="30" spans="1:12" ht="12.75" customHeight="1" x14ac:dyDescent="0.2">
      <c r="A30" s="33" t="s">
        <v>56</v>
      </c>
      <c r="B30" s="35"/>
      <c r="C30" s="35"/>
      <c r="D30" s="35"/>
      <c r="E30" s="35"/>
      <c r="F30" s="35"/>
      <c r="G30" s="35"/>
      <c r="H30" s="35"/>
      <c r="I30" s="35"/>
      <c r="J30" s="35"/>
      <c r="K30" s="99"/>
    </row>
    <row r="31" spans="1:12" ht="12.75" customHeight="1" x14ac:dyDescent="0.2">
      <c r="A31" s="32"/>
      <c r="B31" s="35">
        <v>2119</v>
      </c>
      <c r="C31" s="35"/>
      <c r="D31" s="35"/>
      <c r="E31" s="35"/>
      <c r="F31" s="35"/>
      <c r="G31" s="35"/>
      <c r="H31" s="35"/>
      <c r="I31" s="35"/>
      <c r="J31" s="35"/>
      <c r="K31" s="99"/>
    </row>
    <row r="32" spans="1:12" s="75" customFormat="1" ht="12.75" customHeight="1" x14ac:dyDescent="0.2"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</row>
    <row r="33" spans="1:11" s="75" customFormat="1" ht="12.75" customHeight="1" x14ac:dyDescent="0.2"/>
    <row r="34" spans="1:11" s="75" customFormat="1" ht="12.75" customHeight="1" x14ac:dyDescent="0.2"/>
    <row r="35" spans="1:11" s="75" customFormat="1" ht="12.75" customHeight="1" x14ac:dyDescent="0.2"/>
    <row r="36" spans="1:11" ht="12.75" customHeight="1" x14ac:dyDescent="0.2">
      <c r="A36" s="79" t="s">
        <v>42</v>
      </c>
    </row>
    <row r="37" spans="1:11" ht="12.75" customHeight="1" x14ac:dyDescent="0.2">
      <c r="A37" s="40" t="s">
        <v>41</v>
      </c>
      <c r="B37" s="41"/>
      <c r="C37" s="106"/>
      <c r="D37" s="106"/>
      <c r="E37" s="106"/>
      <c r="F37" s="41"/>
      <c r="G37" s="41"/>
      <c r="H37" s="41"/>
      <c r="I37" s="41"/>
      <c r="J37" s="41"/>
      <c r="K37" s="106"/>
    </row>
    <row r="38" spans="1:11" ht="12.75" customHeight="1" x14ac:dyDescent="0.2">
      <c r="A38" s="61" t="s">
        <v>75</v>
      </c>
      <c r="B38" s="48">
        <v>15.55</v>
      </c>
      <c r="C38" s="81"/>
      <c r="D38" s="48"/>
      <c r="E38" s="48"/>
      <c r="F38" s="48"/>
      <c r="G38" s="48"/>
      <c r="H38" s="48"/>
      <c r="I38" s="48"/>
      <c r="J38" s="48"/>
      <c r="K38" s="48"/>
    </row>
    <row r="39" spans="1:11" ht="12.75" customHeight="1" x14ac:dyDescent="0.2">
      <c r="A39" s="61" t="s">
        <v>76</v>
      </c>
      <c r="B39" s="48">
        <v>16.440000000000001</v>
      </c>
      <c r="C39" s="81"/>
      <c r="D39" s="48"/>
      <c r="E39" s="48"/>
      <c r="F39" s="48"/>
      <c r="G39" s="48"/>
      <c r="H39" s="48"/>
      <c r="I39" s="48"/>
      <c r="J39" s="48"/>
      <c r="K39" s="48"/>
    </row>
    <row r="40" spans="1:11" ht="12.75" customHeight="1" x14ac:dyDescent="0.2">
      <c r="A40" s="61" t="s">
        <v>77</v>
      </c>
      <c r="B40" s="48">
        <v>17.2</v>
      </c>
      <c r="C40" s="81"/>
      <c r="D40" s="48"/>
      <c r="E40" s="48"/>
      <c r="F40" s="48"/>
      <c r="G40" s="48"/>
      <c r="H40" s="48"/>
      <c r="I40" s="48"/>
      <c r="J40" s="48"/>
      <c r="K40" s="48"/>
    </row>
    <row r="41" spans="1:11" ht="12.75" customHeight="1" x14ac:dyDescent="0.2">
      <c r="A41" s="61" t="s">
        <v>78</v>
      </c>
      <c r="B41" s="48">
        <v>17.32</v>
      </c>
      <c r="C41" s="81"/>
      <c r="D41" s="48"/>
      <c r="E41" s="48"/>
      <c r="F41" s="48"/>
      <c r="G41" s="48"/>
      <c r="H41" s="48"/>
      <c r="I41" s="48"/>
      <c r="J41" s="48"/>
      <c r="K41" s="48"/>
    </row>
    <row r="42" spans="1:11" ht="12.75" customHeight="1" x14ac:dyDescent="0.2">
      <c r="A42" s="61" t="s">
        <v>79</v>
      </c>
      <c r="B42" s="48">
        <v>18.920000000000002</v>
      </c>
      <c r="C42" s="81"/>
      <c r="D42" s="48"/>
      <c r="E42" s="48"/>
      <c r="F42" s="48"/>
      <c r="G42" s="48"/>
      <c r="H42" s="48"/>
      <c r="I42" s="48"/>
      <c r="J42" s="48"/>
      <c r="K42" s="48"/>
    </row>
    <row r="43" spans="1:11" ht="12.75" customHeight="1" x14ac:dyDescent="0.2">
      <c r="A43" s="61" t="s">
        <v>80</v>
      </c>
      <c r="B43" s="48">
        <v>19.18</v>
      </c>
      <c r="C43" s="81"/>
      <c r="D43" s="48"/>
      <c r="E43" s="48"/>
      <c r="F43" s="48"/>
      <c r="G43" s="48"/>
      <c r="H43" s="48"/>
      <c r="I43" s="48"/>
      <c r="J43" s="48"/>
      <c r="K43" s="48"/>
    </row>
    <row r="44" spans="1:11" ht="12.75" customHeight="1" x14ac:dyDescent="0.2">
      <c r="A44" s="61" t="s">
        <v>81</v>
      </c>
      <c r="B44" s="48">
        <v>21.91</v>
      </c>
      <c r="C44" s="81"/>
      <c r="D44" s="48"/>
      <c r="E44" s="48"/>
      <c r="F44" s="48"/>
      <c r="G44" s="48"/>
      <c r="H44" s="48"/>
      <c r="I44" s="48"/>
      <c r="J44" s="48"/>
      <c r="K44" s="48"/>
    </row>
    <row r="45" spans="1:11" ht="12.75" customHeight="1" x14ac:dyDescent="0.2">
      <c r="A45" s="61" t="s">
        <v>82</v>
      </c>
      <c r="B45" s="48">
        <v>23.53</v>
      </c>
      <c r="C45" s="81"/>
      <c r="D45" s="48"/>
      <c r="E45" s="48"/>
      <c r="F45" s="48"/>
      <c r="G45" s="48"/>
      <c r="H45" s="48"/>
      <c r="I45" s="48"/>
      <c r="J45" s="48"/>
      <c r="K45" s="48"/>
    </row>
    <row r="46" spans="1:11" ht="12.75" customHeight="1" x14ac:dyDescent="0.2">
      <c r="A46" s="46"/>
      <c r="B46" s="65"/>
      <c r="C46" s="48"/>
      <c r="D46" s="48"/>
      <c r="E46" s="48"/>
      <c r="F46" s="48"/>
      <c r="G46" s="48"/>
      <c r="H46" s="48"/>
      <c r="I46" s="48"/>
      <c r="J46" s="48"/>
      <c r="K46" s="108"/>
    </row>
    <row r="47" spans="1:11" ht="12.75" customHeight="1" x14ac:dyDescent="0.2">
      <c r="A47" s="46"/>
      <c r="B47" s="48"/>
      <c r="C47" s="48"/>
      <c r="D47" s="48"/>
      <c r="E47" s="48"/>
      <c r="F47" s="48"/>
      <c r="G47" s="48"/>
      <c r="H47" s="48"/>
      <c r="I47" s="48"/>
      <c r="J47" s="48"/>
      <c r="K47" s="48"/>
    </row>
    <row r="48" spans="1:11" ht="12.75" customHeight="1" x14ac:dyDescent="0.2">
      <c r="A48" s="46"/>
      <c r="B48" s="56" t="s">
        <v>83</v>
      </c>
      <c r="C48" s="69" t="s">
        <v>84</v>
      </c>
      <c r="D48" s="69" t="s">
        <v>85</v>
      </c>
      <c r="E48" s="48"/>
      <c r="F48" s="48"/>
      <c r="G48" s="48"/>
      <c r="H48" s="48"/>
      <c r="I48" s="48"/>
      <c r="J48" s="48"/>
      <c r="K48" s="48"/>
    </row>
    <row r="49" spans="1:12" ht="12.75" customHeight="1" x14ac:dyDescent="0.2">
      <c r="A49" s="61" t="s">
        <v>86</v>
      </c>
      <c r="B49" s="48">
        <v>13.6</v>
      </c>
      <c r="C49" s="81">
        <v>15.53</v>
      </c>
      <c r="D49" s="48">
        <v>17.48</v>
      </c>
      <c r="E49" s="48"/>
      <c r="F49" s="48"/>
      <c r="G49" s="48"/>
      <c r="H49" s="48"/>
      <c r="I49" s="48"/>
      <c r="J49" s="48"/>
      <c r="K49" s="48"/>
    </row>
    <row r="50" spans="1:12" ht="12.75" customHeight="1" x14ac:dyDescent="0.2">
      <c r="A50" s="46"/>
      <c r="B50" s="65"/>
      <c r="C50" s="48"/>
      <c r="D50" s="48"/>
      <c r="E50" s="48"/>
      <c r="F50" s="48"/>
      <c r="G50" s="48"/>
      <c r="H50" s="48"/>
      <c r="I50" s="48"/>
      <c r="J50" s="48"/>
      <c r="K50" s="48"/>
    </row>
    <row r="51" spans="1:12" ht="12.75" customHeight="1" x14ac:dyDescent="0.2">
      <c r="A51" s="46"/>
      <c r="B51" s="48"/>
      <c r="C51" s="48"/>
      <c r="D51" s="48"/>
      <c r="E51" s="48"/>
      <c r="F51" s="48"/>
      <c r="G51" s="48"/>
      <c r="H51" s="48"/>
      <c r="I51" s="48"/>
      <c r="J51" s="48"/>
      <c r="K51" s="48"/>
    </row>
    <row r="52" spans="1:12" ht="27.95" customHeight="1" x14ac:dyDescent="0.2">
      <c r="A52" s="43" t="s">
        <v>87</v>
      </c>
      <c r="B52" s="130" t="s">
        <v>60</v>
      </c>
      <c r="C52" s="129" t="s">
        <v>88</v>
      </c>
      <c r="D52" s="48"/>
      <c r="E52" s="48"/>
      <c r="F52" s="48"/>
      <c r="G52" s="48"/>
      <c r="H52" s="48"/>
      <c r="I52" s="48"/>
      <c r="J52" s="48"/>
      <c r="K52" s="48"/>
    </row>
    <row r="53" spans="1:12" ht="12.75" customHeight="1" x14ac:dyDescent="0.2">
      <c r="A53" s="62" t="s">
        <v>80</v>
      </c>
      <c r="B53" s="48">
        <v>18.02</v>
      </c>
      <c r="C53" s="81">
        <v>19.18</v>
      </c>
      <c r="D53" s="48"/>
      <c r="E53" s="48"/>
      <c r="F53" s="48"/>
      <c r="G53" s="48"/>
      <c r="H53" s="48"/>
      <c r="I53" s="48"/>
      <c r="J53" s="48"/>
      <c r="K53" s="48"/>
    </row>
    <row r="54" spans="1:12" ht="12.75" customHeight="1" x14ac:dyDescent="0.2">
      <c r="A54" s="61" t="s">
        <v>81</v>
      </c>
      <c r="B54" s="48">
        <v>20.56</v>
      </c>
      <c r="C54" s="81">
        <v>21.91</v>
      </c>
      <c r="D54" s="48"/>
      <c r="E54" s="48"/>
      <c r="F54" s="48"/>
      <c r="G54" s="48"/>
      <c r="H54" s="48"/>
      <c r="I54" s="48"/>
      <c r="J54" s="48"/>
      <c r="K54" s="48"/>
    </row>
    <row r="55" spans="1:12" ht="12.75" customHeight="1" x14ac:dyDescent="0.2">
      <c r="A55" s="46"/>
      <c r="B55" s="65"/>
      <c r="C55" s="48"/>
      <c r="D55" s="48"/>
      <c r="E55" s="48"/>
      <c r="F55" s="48"/>
      <c r="G55" s="48"/>
      <c r="H55" s="48"/>
      <c r="I55" s="48"/>
      <c r="J55" s="48"/>
      <c r="K55" s="48"/>
    </row>
    <row r="56" spans="1:12" ht="12.75" customHeight="1" x14ac:dyDescent="0.2">
      <c r="A56" s="46"/>
      <c r="B56" s="48"/>
      <c r="C56" s="48"/>
      <c r="D56" s="48"/>
      <c r="E56" s="48"/>
      <c r="F56" s="48"/>
      <c r="G56" s="48"/>
      <c r="H56" s="48"/>
      <c r="I56" s="48"/>
      <c r="J56" s="48"/>
      <c r="K56" s="48"/>
    </row>
    <row r="57" spans="1:12" ht="12.75" customHeight="1" x14ac:dyDescent="0.2">
      <c r="A57" s="71" t="s">
        <v>56</v>
      </c>
      <c r="B57" s="64"/>
      <c r="C57" s="48"/>
      <c r="D57" s="48"/>
      <c r="E57" s="48"/>
      <c r="F57" s="48"/>
      <c r="G57" s="48"/>
      <c r="H57" s="48"/>
      <c r="I57" s="48"/>
      <c r="J57" s="48"/>
      <c r="K57" s="108"/>
    </row>
    <row r="58" spans="1:12" ht="12.75" customHeight="1" x14ac:dyDescent="0.2">
      <c r="A58" s="61"/>
      <c r="B58" s="48">
        <v>13</v>
      </c>
      <c r="C58" s="81"/>
      <c r="D58" s="48"/>
      <c r="E58" s="48"/>
      <c r="F58" s="48"/>
      <c r="G58" s="48"/>
      <c r="H58" s="48"/>
      <c r="I58" s="48"/>
      <c r="J58" s="48"/>
      <c r="K58" s="48"/>
    </row>
    <row r="59" spans="1:12" s="75" customFormat="1" ht="12.75" customHeight="1" x14ac:dyDescent="0.2">
      <c r="A59" s="82" t="s">
        <v>57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</row>
    <row r="60" spans="1:12" s="75" customFormat="1" ht="12.75" customHeight="1" x14ac:dyDescent="0.2"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</row>
    <row r="61" spans="1:12" ht="12.75" customHeight="1" x14ac:dyDescent="0.2">
      <c r="A61" s="132" t="s">
        <v>289</v>
      </c>
      <c r="B61" s="133" t="s">
        <v>287</v>
      </c>
      <c r="C61" s="134" t="s">
        <v>266</v>
      </c>
      <c r="D61" s="135" t="s">
        <v>267</v>
      </c>
      <c r="E61" s="136" t="s">
        <v>268</v>
      </c>
      <c r="F61" s="137" t="s">
        <v>58</v>
      </c>
      <c r="G61" s="137"/>
      <c r="H61" s="137"/>
      <c r="I61" s="137"/>
      <c r="J61" s="137"/>
      <c r="K61" s="137"/>
      <c r="L61" s="109"/>
    </row>
  </sheetData>
  <conditionalFormatting sqref="B10:K10 B37:K37">
    <cfRule type="expression" dxfId="2734" priority="2411" stopIfTrue="1">
      <formula>AND(ISNUMBER(B$37),B$37&lt;=12.81)</formula>
    </cfRule>
    <cfRule type="expression" dxfId="2733" priority="2412" stopIfTrue="1">
      <formula>AND(ISNUMBER(B$37),B$37&lt;=14.99)</formula>
    </cfRule>
    <cfRule type="expression" dxfId="2732" priority="2413" stopIfTrue="1">
      <formula>AND(ISNUMBER(B$37),B$37&lt;=19.99)</formula>
    </cfRule>
    <cfRule type="expression" dxfId="2731" priority="2414" stopIfTrue="1">
      <formula>AND(ISNUMBER(B$37),B$37&lt;=24.99)</formula>
    </cfRule>
    <cfRule type="expression" dxfId="2730" priority="2415" stopIfTrue="1">
      <formula>AND(ISNUMBER(B$37),B$37&gt;=25)</formula>
    </cfRule>
  </conditionalFormatting>
  <conditionalFormatting sqref="B11:K11 B38:K38">
    <cfRule type="expression" dxfId="2729" priority="2416" stopIfTrue="1">
      <formula>AND(ISNUMBER(B$38),B$38&lt;=12.81)</formula>
    </cfRule>
  </conditionalFormatting>
  <conditionalFormatting sqref="B11:K11 B38:K38">
    <cfRule type="expression" dxfId="2728" priority="2417" stopIfTrue="1">
      <formula>AND(ISNUMBER(B$38),B$38&lt;=14.99)</formula>
    </cfRule>
  </conditionalFormatting>
  <conditionalFormatting sqref="B11:K11 B38:K38">
    <cfRule type="expression" dxfId="2727" priority="2418" stopIfTrue="1">
      <formula>AND(ISNUMBER(B$38),B$38&lt;=19.99)</formula>
    </cfRule>
  </conditionalFormatting>
  <conditionalFormatting sqref="B11:K11 B38:K38">
    <cfRule type="expression" dxfId="2726" priority="2419" stopIfTrue="1">
      <formula>AND(ISNUMBER(B$38),B$38&lt;=24.99)</formula>
    </cfRule>
  </conditionalFormatting>
  <conditionalFormatting sqref="B11:K11 B38:K38">
    <cfRule type="expression" dxfId="2725" priority="2420" stopIfTrue="1">
      <formula>AND(ISNUMBER(B$38),B$38&gt;=25)</formula>
    </cfRule>
  </conditionalFormatting>
  <conditionalFormatting sqref="B12:K12 B39:K39">
    <cfRule type="expression" dxfId="2724" priority="2421" stopIfTrue="1">
      <formula>AND(ISNUMBER(B$39),B$39&lt;=12.81)</formula>
    </cfRule>
  </conditionalFormatting>
  <conditionalFormatting sqref="B12:K12 B39:K39">
    <cfRule type="expression" dxfId="2723" priority="2422" stopIfTrue="1">
      <formula>AND(ISNUMBER(B$39),B$39&lt;=14.99)</formula>
    </cfRule>
  </conditionalFormatting>
  <conditionalFormatting sqref="B12:K12 B39:K39">
    <cfRule type="expression" dxfId="2722" priority="2423" stopIfTrue="1">
      <formula>AND(ISNUMBER(B$39),B$39&lt;=19.99)</formula>
    </cfRule>
  </conditionalFormatting>
  <conditionalFormatting sqref="B12:K12 B39:K39">
    <cfRule type="expression" dxfId="2721" priority="2424" stopIfTrue="1">
      <formula>AND(ISNUMBER(B$39),B$39&lt;=24.99)</formula>
    </cfRule>
  </conditionalFormatting>
  <conditionalFormatting sqref="B12:K12 B39:K39">
    <cfRule type="expression" dxfId="2720" priority="2425" stopIfTrue="1">
      <formula>AND(ISNUMBER(B$39),B$39&gt;=25)</formula>
    </cfRule>
  </conditionalFormatting>
  <conditionalFormatting sqref="B13:K13 B40:K40">
    <cfRule type="expression" dxfId="2719" priority="2426" stopIfTrue="1">
      <formula>AND(ISNUMBER(B$40),B$40&lt;=12.81)</formula>
    </cfRule>
  </conditionalFormatting>
  <conditionalFormatting sqref="B13:K13 B40:K40">
    <cfRule type="expression" dxfId="2718" priority="2427" stopIfTrue="1">
      <formula>AND(ISNUMBER(B$40),B$40&lt;=14.99)</formula>
    </cfRule>
  </conditionalFormatting>
  <conditionalFormatting sqref="B13:K13 B40:K40">
    <cfRule type="expression" dxfId="2717" priority="2428" stopIfTrue="1">
      <formula>AND(ISNUMBER(B$40),B$40&lt;=19.99)</formula>
    </cfRule>
  </conditionalFormatting>
  <conditionalFormatting sqref="B13:K13 B40:K40">
    <cfRule type="expression" dxfId="2716" priority="2429" stopIfTrue="1">
      <formula>AND(ISNUMBER(B$40),B$40&lt;=24.99)</formula>
    </cfRule>
  </conditionalFormatting>
  <conditionalFormatting sqref="B13:K13 B40:K40">
    <cfRule type="expression" dxfId="2715" priority="2430" stopIfTrue="1">
      <formula>AND(ISNUMBER(B$40),B$40&gt;=25)</formula>
    </cfRule>
  </conditionalFormatting>
  <conditionalFormatting sqref="B14:K14 B41:K41">
    <cfRule type="expression" dxfId="2714" priority="2431" stopIfTrue="1">
      <formula>AND(ISNUMBER(B$41),B$41&lt;=12.81)</formula>
    </cfRule>
    <cfRule type="expression" dxfId="2713" priority="2432" stopIfTrue="1">
      <formula>AND(ISNUMBER(B$41),B$41&lt;=14.99)</formula>
    </cfRule>
    <cfRule type="expression" dxfId="2712" priority="2433" stopIfTrue="1">
      <formula>AND(ISNUMBER(B$41),B$41&lt;=19.99)</formula>
    </cfRule>
    <cfRule type="expression" dxfId="2711" priority="2434" stopIfTrue="1">
      <formula>AND(ISNUMBER(B$41),B$41&lt;=24.99)</formula>
    </cfRule>
    <cfRule type="expression" dxfId="2710" priority="2435" stopIfTrue="1">
      <formula>AND(ISNUMBER(B$41),B$41&gt;=25)</formula>
    </cfRule>
  </conditionalFormatting>
  <conditionalFormatting sqref="B15:K15 B42:K42">
    <cfRule type="expression" dxfId="2709" priority="2436" stopIfTrue="1">
      <formula>AND(ISNUMBER(B$42),B$42&lt;=12.81)</formula>
    </cfRule>
    <cfRule type="expression" dxfId="2708" priority="2437" stopIfTrue="1">
      <formula>AND(ISNUMBER(B$42),B$42&lt;=14.99)</formula>
    </cfRule>
    <cfRule type="expression" dxfId="2707" priority="2438" stopIfTrue="1">
      <formula>AND(ISNUMBER(B$42),B$42&lt;=19.99)</formula>
    </cfRule>
    <cfRule type="expression" dxfId="2706" priority="2439" stopIfTrue="1">
      <formula>AND(ISNUMBER(B$42),B$42&lt;=24.99)</formula>
    </cfRule>
    <cfRule type="expression" dxfId="2705" priority="2440" stopIfTrue="1">
      <formula>AND(ISNUMBER(B$42),B$42&gt;=25)</formula>
    </cfRule>
  </conditionalFormatting>
  <conditionalFormatting sqref="B16:K16 B43:K43">
    <cfRule type="expression" dxfId="2704" priority="2441" stopIfTrue="1">
      <formula>AND(ISNUMBER(B$43),B$43&lt;=12.81)</formula>
    </cfRule>
    <cfRule type="expression" dxfId="2703" priority="2443" stopIfTrue="1">
      <formula>AND(ISNUMBER(B$43),B$43&lt;=19.99)</formula>
    </cfRule>
    <cfRule type="expression" dxfId="2702" priority="2445" stopIfTrue="1">
      <formula>AND(ISNUMBER(B$43),B$43&gt;=25)</formula>
    </cfRule>
  </conditionalFormatting>
  <conditionalFormatting sqref="B16:K16 B43:K43">
    <cfRule type="expression" dxfId="2701" priority="2442" stopIfTrue="1">
      <formula>AND(ISNUMBER(B$43),B$43&lt;=14.99)</formula>
    </cfRule>
    <cfRule type="expression" dxfId="2700" priority="2444" stopIfTrue="1">
      <formula>AND(ISNUMBER(B$43),B$43&lt;=24.99)</formula>
    </cfRule>
  </conditionalFormatting>
  <conditionalFormatting sqref="B17:K17 B44:K44">
    <cfRule type="expression" dxfId="2699" priority="2446" stopIfTrue="1">
      <formula>AND(ISNUMBER(B$44),B$44&lt;=12.81)</formula>
    </cfRule>
    <cfRule type="expression" dxfId="2698" priority="2447" stopIfTrue="1">
      <formula>AND(ISNUMBER(B$44),B$44&lt;=14.99)</formula>
    </cfRule>
    <cfRule type="expression" dxfId="2697" priority="2448" stopIfTrue="1">
      <formula>AND(ISNUMBER(B$44),B$44&lt;=19.99)</formula>
    </cfRule>
    <cfRule type="expression" dxfId="2696" priority="2449" stopIfTrue="1">
      <formula>AND(ISNUMBER(B$44),B$44&lt;=24.99)</formula>
    </cfRule>
    <cfRule type="expression" dxfId="2695" priority="2450" stopIfTrue="1">
      <formula>AND(ISNUMBER(B$44),B$44&gt;=25)</formula>
    </cfRule>
  </conditionalFormatting>
  <conditionalFormatting sqref="B18:K18 B45:K45">
    <cfRule type="expression" dxfId="2694" priority="2451" stopIfTrue="1">
      <formula>AND(ISNUMBER(B$45),B$45&lt;=12.81)</formula>
    </cfRule>
    <cfRule type="expression" dxfId="2693" priority="2452" stopIfTrue="1">
      <formula>AND(ISNUMBER(B$45),B$45&lt;=14.99)</formula>
    </cfRule>
    <cfRule type="expression" dxfId="2692" priority="2453" stopIfTrue="1">
      <formula>AND(ISNUMBER(B$45),B$45&lt;=19.99)</formula>
    </cfRule>
    <cfRule type="expression" dxfId="2691" priority="2454" stopIfTrue="1">
      <formula>AND(ISNUMBER(B$45),B$45&lt;=24.99)</formula>
    </cfRule>
    <cfRule type="expression" dxfId="2690" priority="2455" stopIfTrue="1">
      <formula>AND(ISNUMBER(B$45),B$45&gt;=25)</formula>
    </cfRule>
  </conditionalFormatting>
  <conditionalFormatting sqref="B19:K19 B46:K46">
    <cfRule type="expression" dxfId="2689" priority="2456" stopIfTrue="1">
      <formula>AND(ISNUMBER(B$46),B$46&lt;=12.81)</formula>
    </cfRule>
    <cfRule type="expression" dxfId="2688" priority="2457" stopIfTrue="1">
      <formula>AND(ISNUMBER(B$46),B$46&lt;=14.99)</formula>
    </cfRule>
    <cfRule type="expression" dxfId="2687" priority="2458" stopIfTrue="1">
      <formula>AND(ISNUMBER(B$46),B$46&lt;=19.99)</formula>
    </cfRule>
    <cfRule type="expression" dxfId="2686" priority="2459" stopIfTrue="1">
      <formula>AND(ISNUMBER(B$46),B$46&lt;=24.99)</formula>
    </cfRule>
    <cfRule type="expression" dxfId="2685" priority="2460" stopIfTrue="1">
      <formula>AND(ISNUMBER(B$46),B$46&gt;=25)</formula>
    </cfRule>
  </conditionalFormatting>
  <conditionalFormatting sqref="B20:K20 B47:K47">
    <cfRule type="expression" dxfId="2684" priority="2461" stopIfTrue="1">
      <formula>AND(ISNUMBER(B$47),B$47&lt;=12.81)</formula>
    </cfRule>
    <cfRule type="expression" dxfId="2683" priority="2462" stopIfTrue="1">
      <formula>AND(ISNUMBER(B$47),B$47&lt;=14.99)</formula>
    </cfRule>
    <cfRule type="expression" dxfId="2682" priority="2463" stopIfTrue="1">
      <formula>AND(ISNUMBER(B$47),B$47&lt;=19.99)</formula>
    </cfRule>
    <cfRule type="expression" dxfId="2681" priority="2464" stopIfTrue="1">
      <formula>AND(ISNUMBER(B$47),B$47&lt;=24.99)</formula>
    </cfRule>
    <cfRule type="expression" dxfId="2680" priority="2465" stopIfTrue="1">
      <formula>AND(ISNUMBER(B$47),B$47&gt;=25)</formula>
    </cfRule>
  </conditionalFormatting>
  <conditionalFormatting sqref="B21:K21 B48:K48">
    <cfRule type="expression" dxfId="2679" priority="2466" stopIfTrue="1">
      <formula>AND(ISNUMBER(B$48),B$48&lt;=12.81)</formula>
    </cfRule>
    <cfRule type="expression" dxfId="2678" priority="2467" stopIfTrue="1">
      <formula>AND(ISNUMBER(B$48),B$48&lt;=14.99)</formula>
    </cfRule>
    <cfRule type="expression" dxfId="2677" priority="2468" stopIfTrue="1">
      <formula>AND(ISNUMBER(B$48),B$48&lt;=19.99)</formula>
    </cfRule>
    <cfRule type="expression" dxfId="2676" priority="2469" stopIfTrue="1">
      <formula>AND(ISNUMBER(B$48),B$48&lt;=24.99)</formula>
    </cfRule>
    <cfRule type="expression" dxfId="2675" priority="2470" stopIfTrue="1">
      <formula>AND(ISNUMBER(B$48),B$48&gt;=25)</formula>
    </cfRule>
  </conditionalFormatting>
  <conditionalFormatting sqref="B22:K22 B49:K49">
    <cfRule type="expression" dxfId="2674" priority="2471" stopIfTrue="1">
      <formula>AND(ISNUMBER(B$49),B$49&lt;=12.81)</formula>
    </cfRule>
  </conditionalFormatting>
  <conditionalFormatting sqref="B22:K22 B49:K49">
    <cfRule type="expression" dxfId="2673" priority="2472" stopIfTrue="1">
      <formula>AND(ISNUMBER(B$49),B$49&lt;=14.99)</formula>
    </cfRule>
  </conditionalFormatting>
  <conditionalFormatting sqref="B22:K22 B49:K49">
    <cfRule type="expression" dxfId="2672" priority="2473" stopIfTrue="1">
      <formula>AND(ISNUMBER(B$49),B$49&lt;=19.99)</formula>
    </cfRule>
  </conditionalFormatting>
  <conditionalFormatting sqref="B22:K22 B49:K49">
    <cfRule type="expression" dxfId="2671" priority="2474" stopIfTrue="1">
      <formula>AND(ISNUMBER(B$49),B$49&lt;=24.99)</formula>
    </cfRule>
  </conditionalFormatting>
  <conditionalFormatting sqref="B22:K22 B49:K49">
    <cfRule type="expression" dxfId="2670" priority="2475" stopIfTrue="1">
      <formula>AND(ISNUMBER(B$49),B$49&gt;=25)</formula>
    </cfRule>
  </conditionalFormatting>
  <conditionalFormatting sqref="B23:K23 B50:K50">
    <cfRule type="expression" dxfId="2669" priority="2476" stopIfTrue="1">
      <formula>AND(ISNUMBER(B$50),B$50&lt;=12.81)</formula>
    </cfRule>
  </conditionalFormatting>
  <conditionalFormatting sqref="B23:K23 B50:K50">
    <cfRule type="expression" dxfId="2668" priority="2477" stopIfTrue="1">
      <formula>AND(ISNUMBER(B$50),B$50&lt;=14.99)</formula>
    </cfRule>
  </conditionalFormatting>
  <conditionalFormatting sqref="B23:K23 B50:K50">
    <cfRule type="expression" dxfId="2667" priority="2478" stopIfTrue="1">
      <formula>AND(ISNUMBER(B$50),B$50&lt;=19.99)</formula>
    </cfRule>
  </conditionalFormatting>
  <conditionalFormatting sqref="B23:K23 B50:K50">
    <cfRule type="expression" dxfId="2666" priority="2479" stopIfTrue="1">
      <formula>AND(ISNUMBER(B$50),B$50&lt;=24.99)</formula>
    </cfRule>
  </conditionalFormatting>
  <conditionalFormatting sqref="B23:K23 B50:K50">
    <cfRule type="expression" dxfId="2665" priority="2480" stopIfTrue="1">
      <formula>AND(ISNUMBER(B$50),B$50&gt;=25)</formula>
    </cfRule>
  </conditionalFormatting>
  <conditionalFormatting sqref="B24:K24 B51:K51">
    <cfRule type="expression" dxfId="2664" priority="2481" stopIfTrue="1">
      <formula>AND(ISNUMBER(B$51),B$51&lt;=12.81)</formula>
    </cfRule>
  </conditionalFormatting>
  <conditionalFormatting sqref="B24:K24 B51:K51">
    <cfRule type="expression" dxfId="2663" priority="2482" stopIfTrue="1">
      <formula>AND(ISNUMBER(B$51),B$51&lt;=14.99)</formula>
    </cfRule>
  </conditionalFormatting>
  <conditionalFormatting sqref="B24:K24 B51:K51">
    <cfRule type="expression" dxfId="2662" priority="2483" stopIfTrue="1">
      <formula>AND(ISNUMBER(B$51),B$51&lt;=19.99)</formula>
    </cfRule>
  </conditionalFormatting>
  <conditionalFormatting sqref="B24:K24 B51:K51">
    <cfRule type="expression" dxfId="2661" priority="2484" stopIfTrue="1">
      <formula>AND(ISNUMBER(B$51),B$51&lt;=24.99)</formula>
    </cfRule>
  </conditionalFormatting>
  <conditionalFormatting sqref="B24:K24 B51:K51">
    <cfRule type="expression" dxfId="2660" priority="2485" stopIfTrue="1">
      <formula>AND(ISNUMBER(B$51),B$51&gt;=25)</formula>
    </cfRule>
  </conditionalFormatting>
  <conditionalFormatting sqref="B25:K25 B52:K52">
    <cfRule type="expression" dxfId="2659" priority="2486" stopIfTrue="1">
      <formula>AND(ISNUMBER(B$52),B$52&lt;=12.81)</formula>
    </cfRule>
  </conditionalFormatting>
  <conditionalFormatting sqref="B25:K25 B52:K52">
    <cfRule type="expression" dxfId="2658" priority="2487" stopIfTrue="1">
      <formula>AND(ISNUMBER(B$52),B$52&lt;=14.99)</formula>
    </cfRule>
  </conditionalFormatting>
  <conditionalFormatting sqref="B25:K25 B52:K52">
    <cfRule type="expression" dxfId="2657" priority="2488" stopIfTrue="1">
      <formula>AND(ISNUMBER(B$52),B$52&lt;=19.99)</formula>
    </cfRule>
  </conditionalFormatting>
  <conditionalFormatting sqref="B25:K25 B52:K52">
    <cfRule type="expression" dxfId="2656" priority="2489" stopIfTrue="1">
      <formula>AND(ISNUMBER(B$52),B$52&lt;=24.99)</formula>
    </cfRule>
  </conditionalFormatting>
  <conditionalFormatting sqref="B25:K25 B52:K52">
    <cfRule type="expression" dxfId="2655" priority="2490" stopIfTrue="1">
      <formula>AND(ISNUMBER(B$52),B$52&gt;=25)</formula>
    </cfRule>
  </conditionalFormatting>
  <conditionalFormatting sqref="B26:K26 B53:K53">
    <cfRule type="expression" dxfId="2654" priority="2491" stopIfTrue="1">
      <formula>AND(ISNUMBER(B$53),B$53&lt;=12.81)</formula>
    </cfRule>
  </conditionalFormatting>
  <conditionalFormatting sqref="B26:K26 B53:K53">
    <cfRule type="expression" dxfId="2653" priority="2492" stopIfTrue="1">
      <formula>AND(ISNUMBER(B$53),B$53&lt;=14.99)</formula>
    </cfRule>
  </conditionalFormatting>
  <conditionalFormatting sqref="B26:K26 B53:K53">
    <cfRule type="expression" dxfId="2652" priority="2493" stopIfTrue="1">
      <formula>AND(ISNUMBER(B$53),B$53&lt;=19.99)</formula>
    </cfRule>
  </conditionalFormatting>
  <conditionalFormatting sqref="B26:K26 B53:K53">
    <cfRule type="expression" dxfId="2651" priority="2494" stopIfTrue="1">
      <formula>AND(ISNUMBER(B$53),B$53&lt;=24.99)</formula>
    </cfRule>
  </conditionalFormatting>
  <conditionalFormatting sqref="B26:K26 B53:K53">
    <cfRule type="expression" dxfId="2650" priority="2495" stopIfTrue="1">
      <formula>AND(ISNUMBER(B$53),B$53&gt;=25)</formula>
    </cfRule>
  </conditionalFormatting>
  <conditionalFormatting sqref="B27:K27 B54:K54">
    <cfRule type="expression" dxfId="2649" priority="2496" stopIfTrue="1">
      <formula>AND(ISNUMBER(B$54),B$54&lt;=12.81)</formula>
    </cfRule>
  </conditionalFormatting>
  <conditionalFormatting sqref="B27:K27 B54:K54">
    <cfRule type="expression" dxfId="2648" priority="2497" stopIfTrue="1">
      <formula>AND(ISNUMBER(B$54),B$54&lt;=14.99)</formula>
    </cfRule>
  </conditionalFormatting>
  <conditionalFormatting sqref="B27:K27 B54:K54">
    <cfRule type="expression" dxfId="2647" priority="2498" stopIfTrue="1">
      <formula>AND(ISNUMBER(B$54),B$54&lt;=19.99)</formula>
    </cfRule>
  </conditionalFormatting>
  <conditionalFormatting sqref="B27:K27 B54:K54">
    <cfRule type="expression" dxfId="2646" priority="2499" stopIfTrue="1">
      <formula>AND(ISNUMBER(B$54),B$54&lt;=24.99)</formula>
    </cfRule>
  </conditionalFormatting>
  <conditionalFormatting sqref="B27:K27 B54:K54">
    <cfRule type="expression" dxfId="2645" priority="2500" stopIfTrue="1">
      <formula>AND(ISNUMBER(B$54),B$54&gt;=25)</formula>
    </cfRule>
  </conditionalFormatting>
  <conditionalFormatting sqref="B28:K28 B55:K55">
    <cfRule type="expression" dxfId="2644" priority="2501" stopIfTrue="1">
      <formula>AND(ISNUMBER(B$55),B$55&lt;=12.81)</formula>
    </cfRule>
  </conditionalFormatting>
  <conditionalFormatting sqref="B28:K28 B55:K55">
    <cfRule type="expression" dxfId="2643" priority="2502" stopIfTrue="1">
      <formula>AND(ISNUMBER(B$55),B$55&lt;=14.99)</formula>
    </cfRule>
  </conditionalFormatting>
  <conditionalFormatting sqref="B28:K28 B55:K55">
    <cfRule type="expression" dxfId="2642" priority="2503" stopIfTrue="1">
      <formula>AND(ISNUMBER(B$55),B$55&lt;=19.99)</formula>
    </cfRule>
  </conditionalFormatting>
  <conditionalFormatting sqref="B28:K28 B55:K55">
    <cfRule type="expression" dxfId="2641" priority="2504" stopIfTrue="1">
      <formula>AND(ISNUMBER(B$55),B$55&lt;=24.99)</formula>
    </cfRule>
  </conditionalFormatting>
  <conditionalFormatting sqref="B28:K28 B55:K55">
    <cfRule type="expression" dxfId="2640" priority="2505" stopIfTrue="1">
      <formula>AND(ISNUMBER(B$55),B$55&gt;=25)</formula>
    </cfRule>
  </conditionalFormatting>
  <conditionalFormatting sqref="B29:K29 B56:K56">
    <cfRule type="expression" dxfId="2639" priority="2506" stopIfTrue="1">
      <formula>AND(ISNUMBER(B$56),B$56&lt;=12.81)</formula>
    </cfRule>
  </conditionalFormatting>
  <conditionalFormatting sqref="B29:K29 B56:K56">
    <cfRule type="expression" dxfId="2638" priority="2507" stopIfTrue="1">
      <formula>AND(ISNUMBER(B$56),B$56&lt;=14.99)</formula>
    </cfRule>
  </conditionalFormatting>
  <conditionalFormatting sqref="B29:K29 B56:K56">
    <cfRule type="expression" dxfId="2637" priority="2508" stopIfTrue="1">
      <formula>AND(ISNUMBER(B$56),B$56&lt;=19.99)</formula>
    </cfRule>
  </conditionalFormatting>
  <conditionalFormatting sqref="B29:K29 B56:K56">
    <cfRule type="expression" dxfId="2636" priority="2509" stopIfTrue="1">
      <formula>AND(ISNUMBER(B$56),B$56&lt;=24.99)</formula>
    </cfRule>
  </conditionalFormatting>
  <conditionalFormatting sqref="B29:K29 B56:K56">
    <cfRule type="expression" dxfId="2635" priority="2510" stopIfTrue="1">
      <formula>AND(ISNUMBER(B$56),B$56&gt;=25)</formula>
    </cfRule>
  </conditionalFormatting>
  <conditionalFormatting sqref="B30:K30 B57:K57">
    <cfRule type="expression" dxfId="2634" priority="2511" stopIfTrue="1">
      <formula>AND(ISNUMBER(B$57),B$57&lt;=12.81)</formula>
    </cfRule>
  </conditionalFormatting>
  <conditionalFormatting sqref="B30:K30 B57:K57">
    <cfRule type="expression" dxfId="2633" priority="2512" stopIfTrue="1">
      <formula>AND(ISNUMBER(B$57),B$57&lt;=14.99)</formula>
    </cfRule>
  </conditionalFormatting>
  <conditionalFormatting sqref="B30:K30 B57:K57">
    <cfRule type="expression" dxfId="2632" priority="2513" stopIfTrue="1">
      <formula>AND(ISNUMBER(B$57),B$57&lt;=19.99)</formula>
    </cfRule>
  </conditionalFormatting>
  <conditionalFormatting sqref="B30:K30 B57:K57">
    <cfRule type="expression" dxfId="2631" priority="2514" stopIfTrue="1">
      <formula>AND(ISNUMBER(B$57),B$57&lt;=24.99)</formula>
    </cfRule>
  </conditionalFormatting>
  <conditionalFormatting sqref="B30:K30 B57:K57">
    <cfRule type="expression" dxfId="2630" priority="2515" stopIfTrue="1">
      <formula>AND(ISNUMBER(B$57),B$57&gt;=25)</formula>
    </cfRule>
  </conditionalFormatting>
  <conditionalFormatting sqref="B31:K31 B58:K58">
    <cfRule type="expression" dxfId="2629" priority="2516" stopIfTrue="1">
      <formula>AND(ISNUMBER(B$58),B$58&lt;=12.81)</formula>
    </cfRule>
    <cfRule type="expression" dxfId="2628" priority="2517" stopIfTrue="1">
      <formula>AND(ISNUMBER(B$58),B$58&lt;=14.99)</formula>
    </cfRule>
    <cfRule type="expression" dxfId="2627" priority="2518" stopIfTrue="1">
      <formula>AND(ISNUMBER(B$58),B$58&lt;=19.99)</formula>
    </cfRule>
    <cfRule type="expression" dxfId="2626" priority="2519" stopIfTrue="1">
      <formula>AND(ISNUMBER(B$58),B$58&lt;=24.99)</formula>
    </cfRule>
    <cfRule type="expression" dxfId="2625" priority="2520" stopIfTrue="1">
      <formula>AND(ISNUMBER(B$58),B$58&gt;=25)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>
    <pageSetUpPr fitToPage="1"/>
  </sheetPr>
  <dimension ref="A1:K53"/>
  <sheetViews>
    <sheetView showZeros="0" zoomScaleNormal="100" workbookViewId="0"/>
  </sheetViews>
  <sheetFormatPr baseColWidth="10" defaultRowHeight="12.75" x14ac:dyDescent="0.2"/>
  <cols>
    <col min="1" max="12" width="10" style="74" customWidth="1"/>
    <col min="13" max="219" width="11" style="74"/>
    <col min="220" max="230" width="9.375" style="74" customWidth="1"/>
    <col min="231" max="475" width="11" style="74"/>
    <col min="476" max="486" width="9.375" style="74" customWidth="1"/>
    <col min="487" max="731" width="11" style="74"/>
    <col min="732" max="742" width="9.375" style="74" customWidth="1"/>
    <col min="743" max="987" width="11" style="74"/>
    <col min="988" max="998" width="9.375" style="74" customWidth="1"/>
    <col min="999" max="1243" width="11" style="74"/>
    <col min="1244" max="1254" width="9.375" style="74" customWidth="1"/>
    <col min="1255" max="1499" width="11" style="74"/>
    <col min="1500" max="1510" width="9.375" style="74" customWidth="1"/>
    <col min="1511" max="1755" width="11" style="74"/>
    <col min="1756" max="1766" width="9.375" style="74" customWidth="1"/>
    <col min="1767" max="2011" width="11" style="74"/>
    <col min="2012" max="2022" width="9.375" style="74" customWidth="1"/>
    <col min="2023" max="2267" width="11" style="74"/>
    <col min="2268" max="2278" width="9.375" style="74" customWidth="1"/>
    <col min="2279" max="2523" width="11" style="74"/>
    <col min="2524" max="2534" width="9.375" style="74" customWidth="1"/>
    <col min="2535" max="2779" width="11" style="74"/>
    <col min="2780" max="2790" width="9.375" style="74" customWidth="1"/>
    <col min="2791" max="3035" width="11" style="74"/>
    <col min="3036" max="3046" width="9.375" style="74" customWidth="1"/>
    <col min="3047" max="3291" width="11" style="74"/>
    <col min="3292" max="3302" width="9.375" style="74" customWidth="1"/>
    <col min="3303" max="3547" width="11" style="74"/>
    <col min="3548" max="3558" width="9.375" style="74" customWidth="1"/>
    <col min="3559" max="3803" width="11" style="74"/>
    <col min="3804" max="3814" width="9.375" style="74" customWidth="1"/>
    <col min="3815" max="4059" width="11" style="74"/>
    <col min="4060" max="4070" width="9.375" style="74" customWidth="1"/>
    <col min="4071" max="4315" width="11" style="74"/>
    <col min="4316" max="4326" width="9.375" style="74" customWidth="1"/>
    <col min="4327" max="4571" width="11" style="74"/>
    <col min="4572" max="4582" width="9.375" style="74" customWidth="1"/>
    <col min="4583" max="4827" width="11" style="74"/>
    <col min="4828" max="4838" width="9.375" style="74" customWidth="1"/>
    <col min="4839" max="5083" width="11" style="74"/>
    <col min="5084" max="5094" width="9.375" style="74" customWidth="1"/>
    <col min="5095" max="5339" width="11" style="74"/>
    <col min="5340" max="5350" width="9.375" style="74" customWidth="1"/>
    <col min="5351" max="5595" width="11" style="74"/>
    <col min="5596" max="5606" width="9.375" style="74" customWidth="1"/>
    <col min="5607" max="5851" width="11" style="74"/>
    <col min="5852" max="5862" width="9.375" style="74" customWidth="1"/>
    <col min="5863" max="6107" width="11" style="74"/>
    <col min="6108" max="6118" width="9.375" style="74" customWidth="1"/>
    <col min="6119" max="6363" width="11" style="74"/>
    <col min="6364" max="6374" width="9.375" style="74" customWidth="1"/>
    <col min="6375" max="6619" width="11" style="74"/>
    <col min="6620" max="6630" width="9.375" style="74" customWidth="1"/>
    <col min="6631" max="6875" width="11" style="74"/>
    <col min="6876" max="6886" width="9.375" style="74" customWidth="1"/>
    <col min="6887" max="7131" width="11" style="74"/>
    <col min="7132" max="7142" width="9.375" style="74" customWidth="1"/>
    <col min="7143" max="7387" width="11" style="74"/>
    <col min="7388" max="7398" width="9.375" style="74" customWidth="1"/>
    <col min="7399" max="7643" width="11" style="74"/>
    <col min="7644" max="7654" width="9.375" style="74" customWidth="1"/>
    <col min="7655" max="7899" width="11" style="74"/>
    <col min="7900" max="7910" width="9.375" style="74" customWidth="1"/>
    <col min="7911" max="8155" width="11" style="74"/>
    <col min="8156" max="8166" width="9.375" style="74" customWidth="1"/>
    <col min="8167" max="8411" width="11" style="74"/>
    <col min="8412" max="8422" width="9.375" style="74" customWidth="1"/>
    <col min="8423" max="8667" width="11" style="74"/>
    <col min="8668" max="8678" width="9.375" style="74" customWidth="1"/>
    <col min="8679" max="8923" width="11" style="74"/>
    <col min="8924" max="8934" width="9.375" style="74" customWidth="1"/>
    <col min="8935" max="9179" width="11" style="74"/>
    <col min="9180" max="9190" width="9.375" style="74" customWidth="1"/>
    <col min="9191" max="9435" width="11" style="74"/>
    <col min="9436" max="9446" width="9.375" style="74" customWidth="1"/>
    <col min="9447" max="9691" width="11" style="74"/>
    <col min="9692" max="9702" width="9.375" style="74" customWidth="1"/>
    <col min="9703" max="9947" width="11" style="74"/>
    <col min="9948" max="9958" width="9.375" style="74" customWidth="1"/>
    <col min="9959" max="10203" width="11" style="74"/>
    <col min="10204" max="10214" width="9.375" style="74" customWidth="1"/>
    <col min="10215" max="10459" width="11" style="74"/>
    <col min="10460" max="10470" width="9.375" style="74" customWidth="1"/>
    <col min="10471" max="10715" width="11" style="74"/>
    <col min="10716" max="10726" width="9.375" style="74" customWidth="1"/>
    <col min="10727" max="10971" width="11" style="74"/>
    <col min="10972" max="10982" width="9.375" style="74" customWidth="1"/>
    <col min="10983" max="11227" width="11" style="74"/>
    <col min="11228" max="11238" width="9.375" style="74" customWidth="1"/>
    <col min="11239" max="11483" width="11" style="74"/>
    <col min="11484" max="11494" width="9.375" style="74" customWidth="1"/>
    <col min="11495" max="11739" width="11" style="74"/>
    <col min="11740" max="11750" width="9.375" style="74" customWidth="1"/>
    <col min="11751" max="11995" width="11" style="74"/>
    <col min="11996" max="12006" width="9.375" style="74" customWidth="1"/>
    <col min="12007" max="12251" width="11" style="74"/>
    <col min="12252" max="12262" width="9.375" style="74" customWidth="1"/>
    <col min="12263" max="12507" width="11" style="74"/>
    <col min="12508" max="12518" width="9.375" style="74" customWidth="1"/>
    <col min="12519" max="12763" width="11" style="74"/>
    <col min="12764" max="12774" width="9.375" style="74" customWidth="1"/>
    <col min="12775" max="13019" width="11" style="74"/>
    <col min="13020" max="13030" width="9.375" style="74" customWidth="1"/>
    <col min="13031" max="13275" width="11" style="74"/>
    <col min="13276" max="13286" width="9.375" style="74" customWidth="1"/>
    <col min="13287" max="13531" width="11" style="74"/>
    <col min="13532" max="13542" width="9.375" style="74" customWidth="1"/>
    <col min="13543" max="13787" width="11" style="74"/>
    <col min="13788" max="13798" width="9.375" style="74" customWidth="1"/>
    <col min="13799" max="14043" width="11" style="74"/>
    <col min="14044" max="14054" width="9.375" style="74" customWidth="1"/>
    <col min="14055" max="14299" width="11" style="74"/>
    <col min="14300" max="14310" width="9.375" style="74" customWidth="1"/>
    <col min="14311" max="14555" width="11" style="74"/>
    <col min="14556" max="14566" width="9.375" style="74" customWidth="1"/>
    <col min="14567" max="14811" width="11" style="74"/>
    <col min="14812" max="14822" width="9.375" style="74" customWidth="1"/>
    <col min="14823" max="15067" width="11" style="74"/>
    <col min="15068" max="15078" width="9.375" style="74" customWidth="1"/>
    <col min="15079" max="15323" width="11" style="74"/>
    <col min="15324" max="15334" width="9.375" style="74" customWidth="1"/>
    <col min="15335" max="15579" width="11" style="74"/>
    <col min="15580" max="15590" width="9.375" style="74" customWidth="1"/>
    <col min="15591" max="15835" width="11" style="74"/>
    <col min="15836" max="15846" width="9.375" style="74" customWidth="1"/>
    <col min="15847" max="16091" width="11" style="74"/>
    <col min="16092" max="16102" width="9.375" style="74" customWidth="1"/>
    <col min="16103" max="16384" width="11" style="74"/>
  </cols>
  <sheetData>
    <row r="1" spans="1:11" ht="15.75" x14ac:dyDescent="0.2">
      <c r="A1" s="73" t="s">
        <v>74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37.5</v>
      </c>
    </row>
    <row r="4" spans="1:11" s="75" customFormat="1" ht="12.75" customHeight="1" x14ac:dyDescent="0.2">
      <c r="A4" s="76" t="s">
        <v>37</v>
      </c>
      <c r="B4" s="76">
        <v>163</v>
      </c>
    </row>
    <row r="5" spans="1:11" s="75" customFormat="1" ht="12.75" customHeight="1" x14ac:dyDescent="0.2">
      <c r="A5" s="76" t="s">
        <v>38</v>
      </c>
      <c r="B5" s="77">
        <v>45413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59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28"/>
      <c r="B11" s="29" t="s">
        <v>89</v>
      </c>
      <c r="C11" s="29" t="s">
        <v>61</v>
      </c>
      <c r="D11" s="29" t="s">
        <v>62</v>
      </c>
      <c r="E11" s="103" t="s">
        <v>63</v>
      </c>
      <c r="F11" s="29"/>
      <c r="G11" s="29"/>
      <c r="H11" s="29"/>
      <c r="I11" s="29"/>
      <c r="J11" s="29"/>
      <c r="K11" s="29"/>
    </row>
    <row r="12" spans="1:11" ht="12.75" customHeight="1" x14ac:dyDescent="0.2">
      <c r="A12" s="32">
        <v>1</v>
      </c>
      <c r="B12" s="35">
        <v>2119</v>
      </c>
      <c r="C12" s="35">
        <v>2119</v>
      </c>
      <c r="D12" s="35">
        <v>2119</v>
      </c>
      <c r="E12" s="35">
        <v>2218</v>
      </c>
      <c r="F12" s="35"/>
      <c r="G12" s="35"/>
      <c r="H12" s="35"/>
      <c r="I12" s="35"/>
      <c r="J12" s="35"/>
      <c r="K12" s="35"/>
    </row>
    <row r="13" spans="1:11" ht="12.75" customHeight="1" x14ac:dyDescent="0.2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/>
      <c r="B15" s="29" t="s">
        <v>90</v>
      </c>
      <c r="C15" s="29" t="s">
        <v>91</v>
      </c>
      <c r="D15" s="29" t="s">
        <v>92</v>
      </c>
      <c r="E15" s="29" t="s">
        <v>93</v>
      </c>
      <c r="F15" s="29" t="s">
        <v>94</v>
      </c>
      <c r="G15" s="29" t="s">
        <v>95</v>
      </c>
      <c r="H15" s="35"/>
      <c r="I15" s="35"/>
      <c r="J15" s="35"/>
      <c r="K15" s="35"/>
    </row>
    <row r="16" spans="1:11" ht="12.75" customHeight="1" x14ac:dyDescent="0.2">
      <c r="A16" s="32" t="s">
        <v>96</v>
      </c>
      <c r="B16" s="35">
        <v>2334</v>
      </c>
      <c r="C16" s="35">
        <v>2334</v>
      </c>
      <c r="D16" s="35">
        <v>2483</v>
      </c>
      <c r="E16" s="35">
        <v>2545</v>
      </c>
      <c r="F16" s="35">
        <v>2770</v>
      </c>
      <c r="G16" s="35">
        <v>3122</v>
      </c>
      <c r="H16" s="35"/>
      <c r="I16" s="35"/>
      <c r="J16" s="35"/>
      <c r="K16" s="35"/>
    </row>
    <row r="17" spans="1:11" ht="12.75" customHeight="1" x14ac:dyDescent="0.2">
      <c r="A17" s="32" t="s">
        <v>97</v>
      </c>
      <c r="B17" s="35">
        <v>2385</v>
      </c>
      <c r="C17" s="35">
        <v>2385</v>
      </c>
      <c r="D17" s="35">
        <v>2534</v>
      </c>
      <c r="E17" s="35">
        <v>2596</v>
      </c>
      <c r="F17" s="35">
        <v>2821</v>
      </c>
      <c r="G17" s="35">
        <v>3173</v>
      </c>
      <c r="H17" s="35"/>
      <c r="I17" s="35"/>
      <c r="J17" s="35"/>
      <c r="K17" s="35"/>
    </row>
    <row r="18" spans="1:11" ht="12.75" customHeight="1" x14ac:dyDescent="0.2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1" ht="12.75" customHeight="1" x14ac:dyDescent="0.2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ht="12.75" customHeight="1" x14ac:dyDescent="0.2">
      <c r="A20" s="32"/>
      <c r="B20" s="29" t="s">
        <v>89</v>
      </c>
      <c r="C20" s="29" t="s">
        <v>61</v>
      </c>
      <c r="D20" s="29" t="s">
        <v>62</v>
      </c>
      <c r="E20" s="29" t="s">
        <v>63</v>
      </c>
      <c r="F20" s="29" t="s">
        <v>64</v>
      </c>
      <c r="G20" s="29" t="s">
        <v>98</v>
      </c>
      <c r="H20" s="35"/>
      <c r="I20" s="35"/>
      <c r="J20" s="35"/>
      <c r="K20" s="35"/>
    </row>
    <row r="21" spans="1:11" ht="12.75" customHeight="1" x14ac:dyDescent="0.2">
      <c r="A21" s="32">
        <v>3</v>
      </c>
      <c r="B21" s="35">
        <v>2718</v>
      </c>
      <c r="C21" s="35">
        <v>2876</v>
      </c>
      <c r="D21" s="35">
        <v>2973</v>
      </c>
      <c r="E21" s="35">
        <v>3192</v>
      </c>
      <c r="F21" s="35">
        <v>3400</v>
      </c>
      <c r="G21" s="35">
        <v>3624</v>
      </c>
      <c r="H21" s="35"/>
      <c r="I21" s="35"/>
      <c r="J21" s="35"/>
      <c r="K21" s="35"/>
    </row>
    <row r="22" spans="1:11" ht="12.75" customHeight="1" x14ac:dyDescent="0.2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 ht="12.75" customHeight="1" x14ac:dyDescent="0.2">
      <c r="A23" s="32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 ht="12.75" customHeight="1" x14ac:dyDescent="0.2">
      <c r="A24" s="32"/>
      <c r="B24" s="148" t="s">
        <v>99</v>
      </c>
      <c r="C24" s="149"/>
      <c r="D24" s="150"/>
      <c r="E24" s="148" t="s">
        <v>100</v>
      </c>
      <c r="F24" s="149"/>
      <c r="G24" s="150"/>
      <c r="H24" s="35"/>
      <c r="I24" s="35"/>
      <c r="J24" s="35"/>
      <c r="K24" s="35"/>
    </row>
    <row r="25" spans="1:11" ht="12.75" customHeight="1" x14ac:dyDescent="0.2">
      <c r="A25" s="32"/>
      <c r="B25" s="29" t="s">
        <v>51</v>
      </c>
      <c r="C25" s="29" t="s">
        <v>101</v>
      </c>
      <c r="D25" s="29" t="s">
        <v>102</v>
      </c>
      <c r="E25" s="29" t="s">
        <v>51</v>
      </c>
      <c r="F25" s="29" t="s">
        <v>101</v>
      </c>
      <c r="G25" s="29" t="s">
        <v>102</v>
      </c>
      <c r="H25" s="35"/>
      <c r="I25" s="35"/>
      <c r="J25" s="35"/>
      <c r="K25" s="35"/>
    </row>
    <row r="26" spans="1:11" ht="12.75" customHeight="1" x14ac:dyDescent="0.2">
      <c r="A26" s="32">
        <v>4</v>
      </c>
      <c r="B26" s="35">
        <v>3371</v>
      </c>
      <c r="C26" s="35">
        <v>3688</v>
      </c>
      <c r="D26" s="35">
        <v>4031</v>
      </c>
      <c r="E26" s="35">
        <v>3788</v>
      </c>
      <c r="F26" s="35">
        <v>4092</v>
      </c>
      <c r="G26" s="35">
        <v>4445</v>
      </c>
      <c r="H26" s="35"/>
      <c r="I26" s="35"/>
      <c r="J26" s="35"/>
      <c r="K26" s="35"/>
    </row>
    <row r="27" spans="1:11" s="75" customFormat="1" ht="12.75" customHeight="1" x14ac:dyDescent="0.2">
      <c r="A27" s="32">
        <v>5</v>
      </c>
      <c r="B27" s="35">
        <v>3939</v>
      </c>
      <c r="C27" s="35">
        <v>4143</v>
      </c>
      <c r="D27" s="35">
        <v>4620</v>
      </c>
      <c r="E27" s="35">
        <v>4243</v>
      </c>
      <c r="F27" s="35">
        <v>4780</v>
      </c>
      <c r="G27" s="35">
        <v>5697</v>
      </c>
      <c r="H27" s="35"/>
      <c r="I27" s="35"/>
      <c r="J27" s="35"/>
      <c r="K27" s="35"/>
    </row>
    <row r="28" spans="1:11" s="75" customFormat="1" ht="12.75" customHeight="1" x14ac:dyDescent="0.2">
      <c r="B28" s="80"/>
      <c r="C28" s="80"/>
      <c r="D28" s="80"/>
      <c r="E28" s="80"/>
      <c r="F28" s="80"/>
      <c r="G28" s="80"/>
      <c r="H28" s="80"/>
      <c r="I28" s="80"/>
      <c r="J28" s="80"/>
      <c r="K28" s="80"/>
    </row>
    <row r="29" spans="1:11" s="75" customFormat="1" ht="12.75" customHeight="1" x14ac:dyDescent="0.2"/>
    <row r="30" spans="1:11" s="75" customFormat="1" ht="12.75" customHeight="1" x14ac:dyDescent="0.2"/>
    <row r="31" spans="1:11" ht="12.75" customHeight="1" x14ac:dyDescent="0.2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ht="12.75" customHeight="1" x14ac:dyDescent="0.2">
      <c r="A32" s="79" t="s">
        <v>73</v>
      </c>
    </row>
    <row r="33" spans="1:11" ht="12.75" customHeight="1" x14ac:dyDescent="0.2">
      <c r="A33" s="57" t="s">
        <v>41</v>
      </c>
      <c r="B33" s="56"/>
      <c r="C33" s="58"/>
      <c r="D33" s="41"/>
      <c r="E33" s="41"/>
      <c r="F33" s="41"/>
      <c r="G33" s="41"/>
      <c r="H33" s="41"/>
      <c r="I33" s="41"/>
      <c r="J33" s="41"/>
      <c r="K33" s="41"/>
    </row>
    <row r="34" spans="1:11" ht="12.75" customHeight="1" x14ac:dyDescent="0.2">
      <c r="A34" s="49">
        <v>0</v>
      </c>
      <c r="B34" s="56" t="s">
        <v>89</v>
      </c>
      <c r="C34" s="69" t="s">
        <v>61</v>
      </c>
      <c r="D34" s="69" t="s">
        <v>62</v>
      </c>
      <c r="E34" s="69" t="s">
        <v>63</v>
      </c>
      <c r="F34" s="69"/>
      <c r="G34" s="69"/>
      <c r="H34" s="69"/>
      <c r="I34" s="69"/>
      <c r="J34" s="69"/>
      <c r="K34" s="69"/>
    </row>
    <row r="35" spans="1:11" ht="12.75" customHeight="1" x14ac:dyDescent="0.2">
      <c r="A35" s="61">
        <v>1</v>
      </c>
      <c r="B35" s="48">
        <v>13</v>
      </c>
      <c r="C35" s="81">
        <v>13</v>
      </c>
      <c r="D35" s="48">
        <v>13</v>
      </c>
      <c r="E35" s="48">
        <v>13.61</v>
      </c>
      <c r="F35" s="48"/>
      <c r="G35" s="48"/>
      <c r="H35" s="48"/>
      <c r="I35" s="48"/>
      <c r="J35" s="48"/>
      <c r="K35" s="48"/>
    </row>
    <row r="36" spans="1:11" ht="12.75" customHeight="1" x14ac:dyDescent="0.2">
      <c r="A36" s="46"/>
      <c r="B36" s="65"/>
      <c r="C36" s="48"/>
      <c r="D36" s="48"/>
      <c r="E36" s="48"/>
      <c r="F36" s="48"/>
      <c r="G36" s="48"/>
      <c r="H36" s="48"/>
      <c r="I36" s="48"/>
      <c r="J36" s="48"/>
      <c r="K36" s="48"/>
    </row>
    <row r="37" spans="1:11" ht="12.75" customHeight="1" x14ac:dyDescent="0.2">
      <c r="A37" s="46"/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8" spans="1:11" ht="12.75" customHeight="1" x14ac:dyDescent="0.2">
      <c r="A38" s="46"/>
      <c r="B38" s="56" t="s">
        <v>90</v>
      </c>
      <c r="C38" s="69" t="s">
        <v>91</v>
      </c>
      <c r="D38" s="69" t="s">
        <v>92</v>
      </c>
      <c r="E38" s="69" t="s">
        <v>93</v>
      </c>
      <c r="F38" s="69" t="s">
        <v>94</v>
      </c>
      <c r="G38" s="69" t="s">
        <v>95</v>
      </c>
      <c r="H38" s="48"/>
      <c r="I38" s="48"/>
      <c r="J38" s="48"/>
      <c r="K38" s="48"/>
    </row>
    <row r="39" spans="1:11" ht="12.75" customHeight="1" x14ac:dyDescent="0.2">
      <c r="A39" s="61" t="s">
        <v>96</v>
      </c>
      <c r="B39" s="48">
        <v>14.32</v>
      </c>
      <c r="C39" s="81">
        <v>14.32</v>
      </c>
      <c r="D39" s="48">
        <v>15.23</v>
      </c>
      <c r="E39" s="48">
        <v>15.61</v>
      </c>
      <c r="F39" s="48">
        <v>16.989999999999998</v>
      </c>
      <c r="G39" s="48">
        <v>19.149999999999999</v>
      </c>
      <c r="H39" s="48"/>
      <c r="I39" s="48"/>
      <c r="J39" s="48"/>
      <c r="K39" s="48"/>
    </row>
    <row r="40" spans="1:11" ht="12.75" customHeight="1" x14ac:dyDescent="0.2">
      <c r="A40" s="61" t="s">
        <v>97</v>
      </c>
      <c r="B40" s="48">
        <v>14.63</v>
      </c>
      <c r="C40" s="81">
        <v>14.63</v>
      </c>
      <c r="D40" s="48">
        <v>15.55</v>
      </c>
      <c r="E40" s="48">
        <v>15.93</v>
      </c>
      <c r="F40" s="48">
        <v>17.309999999999999</v>
      </c>
      <c r="G40" s="48">
        <v>19.47</v>
      </c>
      <c r="H40" s="48"/>
      <c r="I40" s="48"/>
      <c r="J40" s="48"/>
      <c r="K40" s="48"/>
    </row>
    <row r="41" spans="1:11" ht="12.75" customHeight="1" x14ac:dyDescent="0.2">
      <c r="A41" s="46"/>
      <c r="B41" s="65"/>
      <c r="C41" s="48"/>
      <c r="D41" s="48"/>
      <c r="E41" s="48"/>
      <c r="F41" s="48"/>
      <c r="G41" s="48"/>
      <c r="H41" s="48"/>
      <c r="I41" s="48"/>
      <c r="J41" s="48"/>
      <c r="K41" s="48"/>
    </row>
    <row r="42" spans="1:11" ht="12.75" customHeight="1" x14ac:dyDescent="0.2">
      <c r="A42" s="46"/>
      <c r="B42" s="48"/>
      <c r="C42" s="48"/>
      <c r="D42" s="48"/>
      <c r="E42" s="48"/>
      <c r="F42" s="48"/>
      <c r="G42" s="48"/>
      <c r="H42" s="48"/>
      <c r="I42" s="48"/>
      <c r="J42" s="48"/>
      <c r="K42" s="48"/>
    </row>
    <row r="43" spans="1:11" ht="12.75" customHeight="1" x14ac:dyDescent="0.2">
      <c r="A43" s="46"/>
      <c r="B43" s="56" t="s">
        <v>89</v>
      </c>
      <c r="C43" s="69" t="s">
        <v>61</v>
      </c>
      <c r="D43" s="69" t="s">
        <v>62</v>
      </c>
      <c r="E43" s="69" t="s">
        <v>63</v>
      </c>
      <c r="F43" s="69" t="s">
        <v>64</v>
      </c>
      <c r="G43" s="69" t="s">
        <v>98</v>
      </c>
      <c r="H43" s="48"/>
      <c r="I43" s="48"/>
      <c r="J43" s="48"/>
      <c r="K43" s="48"/>
    </row>
    <row r="44" spans="1:11" ht="12.75" customHeight="1" x14ac:dyDescent="0.2">
      <c r="A44" s="61">
        <v>3</v>
      </c>
      <c r="B44" s="48">
        <v>16.670000000000002</v>
      </c>
      <c r="C44" s="81">
        <v>17.64</v>
      </c>
      <c r="D44" s="48">
        <v>18.239999999999998</v>
      </c>
      <c r="E44" s="48">
        <v>19.579999999999998</v>
      </c>
      <c r="F44" s="48">
        <v>20.86</v>
      </c>
      <c r="G44" s="48">
        <v>22.23</v>
      </c>
      <c r="H44" s="48"/>
      <c r="I44" s="48"/>
      <c r="J44" s="48"/>
      <c r="K44" s="48"/>
    </row>
    <row r="45" spans="1:11" ht="12.75" customHeight="1" x14ac:dyDescent="0.2">
      <c r="A45" s="46"/>
      <c r="B45" s="65"/>
      <c r="C45" s="48"/>
      <c r="D45" s="48"/>
      <c r="E45" s="48"/>
      <c r="F45" s="48"/>
      <c r="G45" s="48"/>
      <c r="H45" s="48"/>
      <c r="I45" s="48"/>
      <c r="J45" s="48"/>
      <c r="K45" s="48"/>
    </row>
    <row r="46" spans="1:11" ht="12.75" customHeight="1" x14ac:dyDescent="0.2">
      <c r="A46" s="46"/>
      <c r="B46" s="48"/>
      <c r="C46" s="48"/>
      <c r="D46" s="48"/>
      <c r="E46" s="48"/>
      <c r="F46" s="48"/>
      <c r="G46" s="48"/>
      <c r="H46" s="48"/>
      <c r="I46" s="48"/>
      <c r="J46" s="48"/>
      <c r="K46" s="48"/>
    </row>
    <row r="47" spans="1:11" ht="12.75" customHeight="1" x14ac:dyDescent="0.2">
      <c r="A47" s="46"/>
      <c r="B47" s="151" t="s">
        <v>99</v>
      </c>
      <c r="C47" s="151"/>
      <c r="D47" s="151"/>
      <c r="E47" s="151" t="s">
        <v>100</v>
      </c>
      <c r="F47" s="151"/>
      <c r="G47" s="151"/>
      <c r="H47" s="48"/>
      <c r="I47" s="48"/>
      <c r="J47" s="48"/>
      <c r="K47" s="48"/>
    </row>
    <row r="48" spans="1:11" ht="12.75" customHeight="1" x14ac:dyDescent="0.2">
      <c r="A48" s="46"/>
      <c r="B48" s="56" t="s">
        <v>51</v>
      </c>
      <c r="C48" s="69" t="s">
        <v>101</v>
      </c>
      <c r="D48" s="69" t="s">
        <v>102</v>
      </c>
      <c r="E48" s="69" t="s">
        <v>51</v>
      </c>
      <c r="F48" s="69" t="s">
        <v>101</v>
      </c>
      <c r="G48" s="69" t="s">
        <v>102</v>
      </c>
      <c r="H48" s="48"/>
      <c r="I48" s="48"/>
      <c r="J48" s="48"/>
      <c r="K48" s="48"/>
    </row>
    <row r="49" spans="1:11" s="75" customFormat="1" ht="12.75" customHeight="1" x14ac:dyDescent="0.2">
      <c r="A49" s="61">
        <v>4</v>
      </c>
      <c r="B49" s="48">
        <v>20.68</v>
      </c>
      <c r="C49" s="81">
        <v>22.63</v>
      </c>
      <c r="D49" s="48">
        <v>24.73</v>
      </c>
      <c r="E49" s="48">
        <v>23.24</v>
      </c>
      <c r="F49" s="48">
        <v>25.1</v>
      </c>
      <c r="G49" s="48">
        <v>27.27</v>
      </c>
      <c r="H49" s="48"/>
      <c r="I49" s="48"/>
      <c r="J49" s="48"/>
      <c r="K49" s="48"/>
    </row>
    <row r="50" spans="1:11" s="75" customFormat="1" ht="12.75" customHeight="1" x14ac:dyDescent="0.2">
      <c r="A50" s="61">
        <v>5</v>
      </c>
      <c r="B50" s="48">
        <v>24.17</v>
      </c>
      <c r="C50" s="81">
        <v>25.42</v>
      </c>
      <c r="D50" s="48">
        <v>28.34</v>
      </c>
      <c r="E50" s="48">
        <v>26.03</v>
      </c>
      <c r="F50" s="48">
        <v>29.33</v>
      </c>
      <c r="G50" s="48">
        <v>34.950000000000003</v>
      </c>
      <c r="H50" s="48"/>
      <c r="I50" s="48"/>
      <c r="J50" s="48"/>
      <c r="K50" s="48"/>
    </row>
    <row r="51" spans="1:11" ht="12.75" customHeight="1" x14ac:dyDescent="0.2">
      <c r="A51" s="82" t="s">
        <v>57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</row>
    <row r="52" spans="1:11" s="75" customFormat="1" ht="12.75" customHeight="1" x14ac:dyDescent="0.2">
      <c r="B52" s="80"/>
      <c r="C52" s="80"/>
      <c r="D52" s="80"/>
      <c r="E52" s="80"/>
      <c r="F52" s="80"/>
      <c r="G52" s="80"/>
      <c r="H52" s="80"/>
      <c r="I52" s="80"/>
      <c r="J52" s="80"/>
      <c r="K52" s="80"/>
    </row>
    <row r="53" spans="1:11" s="75" customFormat="1" ht="12.75" customHeight="1" x14ac:dyDescent="0.2">
      <c r="A53" s="132" t="s">
        <v>289</v>
      </c>
      <c r="B53" s="133" t="s">
        <v>287</v>
      </c>
      <c r="C53" s="134" t="s">
        <v>266</v>
      </c>
      <c r="D53" s="135" t="s">
        <v>267</v>
      </c>
      <c r="E53" s="136" t="s">
        <v>268</v>
      </c>
      <c r="F53" s="137" t="s">
        <v>58</v>
      </c>
      <c r="G53" s="137"/>
      <c r="H53" s="137"/>
      <c r="I53" s="137"/>
      <c r="J53" s="137"/>
      <c r="K53" s="137"/>
    </row>
  </sheetData>
  <mergeCells count="4">
    <mergeCell ref="B24:D24"/>
    <mergeCell ref="E24:G24"/>
    <mergeCell ref="B47:D47"/>
    <mergeCell ref="E47:G47"/>
  </mergeCells>
  <conditionalFormatting sqref="B10:K10 B33:K33">
    <cfRule type="expression" dxfId="2624" priority="1933" stopIfTrue="1">
      <formula>AND(ISNUMBER(B$33),B$33&lt;=12.81)</formula>
    </cfRule>
    <cfRule type="expression" dxfId="2623" priority="1934" stopIfTrue="1">
      <formula>AND(ISNUMBER(B$33),B$33&lt;=14.99)</formula>
    </cfRule>
    <cfRule type="expression" dxfId="2622" priority="1935" stopIfTrue="1">
      <formula>AND(ISNUMBER(B$33),B$33&lt;=19.99)</formula>
    </cfRule>
    <cfRule type="expression" dxfId="2621" priority="1936" stopIfTrue="1">
      <formula>AND(ISNUMBER(B$33),B$33&lt;=24.99)</formula>
    </cfRule>
    <cfRule type="expression" dxfId="2620" priority="1937" stopIfTrue="1">
      <formula>AND(ISNUMBER(B$33),B$33&gt;=25)</formula>
    </cfRule>
  </conditionalFormatting>
  <conditionalFormatting sqref="B11:K11 B34:K34">
    <cfRule type="expression" dxfId="2619" priority="1938" stopIfTrue="1">
      <formula>AND(ISNUMBER(B$34),B$34&lt;=12.81)</formula>
    </cfRule>
    <cfRule type="expression" dxfId="2618" priority="1939" stopIfTrue="1">
      <formula>AND(ISNUMBER(B$34),B$34&lt;=14.99)</formula>
    </cfRule>
    <cfRule type="expression" dxfId="2617" priority="1940" stopIfTrue="1">
      <formula>AND(ISNUMBER(B$34),B$34&lt;=19.99)</formula>
    </cfRule>
    <cfRule type="expression" dxfId="2616" priority="1941" stopIfTrue="1">
      <formula>AND(ISNUMBER(B$34),B$34&lt;=24.99)</formula>
    </cfRule>
    <cfRule type="expression" dxfId="2615" priority="1942" stopIfTrue="1">
      <formula>AND(ISNUMBER(B$34),B$34&gt;=25)</formula>
    </cfRule>
  </conditionalFormatting>
  <conditionalFormatting sqref="B12:K12 B35:K35">
    <cfRule type="expression" dxfId="2614" priority="1943" stopIfTrue="1">
      <formula>AND(ISNUMBER(B$35),B$35&lt;=12.81)</formula>
    </cfRule>
    <cfRule type="expression" dxfId="2613" priority="1944" stopIfTrue="1">
      <formula>AND(ISNUMBER(B$35),B$35&lt;=14.99)</formula>
    </cfRule>
    <cfRule type="expression" dxfId="2612" priority="1945" stopIfTrue="1">
      <formula>AND(ISNUMBER(B$35),B$35&lt;=19.99)</formula>
    </cfRule>
    <cfRule type="expression" dxfId="2611" priority="1946" stopIfTrue="1">
      <formula>AND(ISNUMBER(B$35),B$35&lt;=24.99)</formula>
    </cfRule>
    <cfRule type="expression" dxfId="2610" priority="1947" stopIfTrue="1">
      <formula>AND(ISNUMBER(B$35),B$35&gt;=25)</formula>
    </cfRule>
  </conditionalFormatting>
  <conditionalFormatting sqref="B13:K13 B36:K36">
    <cfRule type="expression" dxfId="2609" priority="1948" stopIfTrue="1">
      <formula>AND(ISNUMBER(B$36),B$36&lt;=12.81)</formula>
    </cfRule>
    <cfRule type="expression" dxfId="2608" priority="1949" stopIfTrue="1">
      <formula>AND(ISNUMBER(B$36),B$36&lt;=14.99)</formula>
    </cfRule>
    <cfRule type="expression" dxfId="2607" priority="1950" stopIfTrue="1">
      <formula>AND(ISNUMBER(B$36),B$36&lt;=19.99)</formula>
    </cfRule>
    <cfRule type="expression" dxfId="2606" priority="1951" stopIfTrue="1">
      <formula>AND(ISNUMBER(B$36),B$36&lt;=24.99)</formula>
    </cfRule>
    <cfRule type="expression" dxfId="2605" priority="1952" stopIfTrue="1">
      <formula>AND(ISNUMBER(B$36),B$36&gt;=25)</formula>
    </cfRule>
  </conditionalFormatting>
  <conditionalFormatting sqref="B14:K14 B37:K37">
    <cfRule type="expression" dxfId="2604" priority="1953" stopIfTrue="1">
      <formula>AND(ISNUMBER(B$37),B$37&lt;=12.81)</formula>
    </cfRule>
    <cfRule type="expression" dxfId="2603" priority="1954" stopIfTrue="1">
      <formula>AND(ISNUMBER(B$37),B$37&lt;=14.99)</formula>
    </cfRule>
    <cfRule type="expression" dxfId="2602" priority="1955" stopIfTrue="1">
      <formula>AND(ISNUMBER(B$37),B$37&lt;=19.99)</formula>
    </cfRule>
    <cfRule type="expression" dxfId="2601" priority="1956" stopIfTrue="1">
      <formula>AND(ISNUMBER(B$37),B$37&lt;=24.99)</formula>
    </cfRule>
    <cfRule type="expression" dxfId="2600" priority="1957" stopIfTrue="1">
      <formula>AND(ISNUMBER(B$37),B$37&gt;=25)</formula>
    </cfRule>
  </conditionalFormatting>
  <conditionalFormatting sqref="B15:K15 B38:K38">
    <cfRule type="expression" dxfId="2599" priority="1958" stopIfTrue="1">
      <formula>AND(ISNUMBER(B$38),B$38&lt;=12.81)</formula>
    </cfRule>
    <cfRule type="expression" dxfId="2598" priority="1959" stopIfTrue="1">
      <formula>AND(ISNUMBER(B$38),B$38&lt;=14.99)</formula>
    </cfRule>
    <cfRule type="expression" dxfId="2597" priority="1960" stopIfTrue="1">
      <formula>AND(ISNUMBER(B$38),B$38&lt;=19.99)</formula>
    </cfRule>
    <cfRule type="expression" dxfId="2596" priority="1961" stopIfTrue="1">
      <formula>AND(ISNUMBER(B$38),B$38&lt;=24.99)</formula>
    </cfRule>
    <cfRule type="expression" dxfId="2595" priority="1962" stopIfTrue="1">
      <formula>AND(ISNUMBER(B$38),B$38&gt;=25)</formula>
    </cfRule>
  </conditionalFormatting>
  <conditionalFormatting sqref="B16:K16 B39:K39">
    <cfRule type="expression" dxfId="2594" priority="1963" stopIfTrue="1">
      <formula>AND(ISNUMBER(B$39),B$39&lt;=12.81)</formula>
    </cfRule>
    <cfRule type="expression" dxfId="2593" priority="1964" stopIfTrue="1">
      <formula>AND(ISNUMBER(B$39),B$39&lt;=14.99)</formula>
    </cfRule>
    <cfRule type="expression" dxfId="2592" priority="1965" stopIfTrue="1">
      <formula>AND(ISNUMBER(B$39),B$39&lt;=19.99)</formula>
    </cfRule>
    <cfRule type="expression" dxfId="2591" priority="1966" stopIfTrue="1">
      <formula>AND(ISNUMBER(B$39),B$39&lt;=24.99)</formula>
    </cfRule>
    <cfRule type="expression" dxfId="2590" priority="1967" stopIfTrue="1">
      <formula>AND(ISNUMBER(B$39),B$39&gt;=25)</formula>
    </cfRule>
  </conditionalFormatting>
  <conditionalFormatting sqref="B17:K17 B40:K40">
    <cfRule type="expression" dxfId="2589" priority="1968" stopIfTrue="1">
      <formula>AND(ISNUMBER(B$40),B$40&lt;=12.81)</formula>
    </cfRule>
    <cfRule type="expression" dxfId="2588" priority="1969" stopIfTrue="1">
      <formula>AND(ISNUMBER(B$40),B$40&lt;=14.99)</formula>
    </cfRule>
    <cfRule type="expression" dxfId="2587" priority="1970" stopIfTrue="1">
      <formula>AND(ISNUMBER(B$40),B$40&lt;=19.99)</formula>
    </cfRule>
    <cfRule type="expression" dxfId="2586" priority="1971" stopIfTrue="1">
      <formula>AND(ISNUMBER(B$40),B$40&lt;=24.99)</formula>
    </cfRule>
    <cfRule type="expression" dxfId="2585" priority="1972" stopIfTrue="1">
      <formula>AND(ISNUMBER(B$40),B$40&gt;=25)</formula>
    </cfRule>
  </conditionalFormatting>
  <conditionalFormatting sqref="B18:K18 B41:K41">
    <cfRule type="expression" dxfId="2584" priority="1973" stopIfTrue="1">
      <formula>AND(ISNUMBER(B$41),B$41&lt;=12.81)</formula>
    </cfRule>
    <cfRule type="expression" dxfId="2583" priority="1974" stopIfTrue="1">
      <formula>AND(ISNUMBER(B$41),B$41&lt;=14.99)</formula>
    </cfRule>
    <cfRule type="expression" dxfId="2582" priority="1975" stopIfTrue="1">
      <formula>AND(ISNUMBER(B$41),B$41&lt;=19.99)</formula>
    </cfRule>
    <cfRule type="expression" dxfId="2581" priority="1976" stopIfTrue="1">
      <formula>AND(ISNUMBER(B$41),B$41&lt;=24.99)</formula>
    </cfRule>
    <cfRule type="expression" dxfId="2580" priority="1977" stopIfTrue="1">
      <formula>AND(ISNUMBER(B$41),B$41&gt;=25)</formula>
    </cfRule>
  </conditionalFormatting>
  <conditionalFormatting sqref="B19:K19 B42:K42">
    <cfRule type="expression" dxfId="2579" priority="1978" stopIfTrue="1">
      <formula>AND(ISNUMBER(B$42),B$42&lt;=12.81)</formula>
    </cfRule>
    <cfRule type="expression" dxfId="2578" priority="1979" stopIfTrue="1">
      <formula>AND(ISNUMBER(B$42),B$42&lt;=14.99)</formula>
    </cfRule>
    <cfRule type="expression" dxfId="2577" priority="1980" stopIfTrue="1">
      <formula>AND(ISNUMBER(B$42),B$42&lt;=19.99)</formula>
    </cfRule>
    <cfRule type="expression" dxfId="2576" priority="1981" stopIfTrue="1">
      <formula>AND(ISNUMBER(B$42),B$42&lt;=24.99)</formula>
    </cfRule>
    <cfRule type="expression" dxfId="2575" priority="1982" stopIfTrue="1">
      <formula>AND(ISNUMBER(B$42),B$42&gt;=25)</formula>
    </cfRule>
  </conditionalFormatting>
  <conditionalFormatting sqref="B20:K20 B43:K43">
    <cfRule type="expression" dxfId="2574" priority="1983" stopIfTrue="1">
      <formula>AND(ISNUMBER(B$43),B$43&lt;=12.81)</formula>
    </cfRule>
    <cfRule type="expression" dxfId="2573" priority="1984" stopIfTrue="1">
      <formula>AND(ISNUMBER(B$43),B$43&lt;=14.99)</formula>
    </cfRule>
    <cfRule type="expression" dxfId="2572" priority="1985" stopIfTrue="1">
      <formula>AND(ISNUMBER(B$43),B$43&lt;=19.99)</formula>
    </cfRule>
    <cfRule type="expression" dxfId="2571" priority="1986" stopIfTrue="1">
      <formula>AND(ISNUMBER(B$43),B$43&lt;=24.99)</formula>
    </cfRule>
    <cfRule type="expression" dxfId="2570" priority="1987" stopIfTrue="1">
      <formula>AND(ISNUMBER(B$43),B$43&gt;=25)</formula>
    </cfRule>
  </conditionalFormatting>
  <conditionalFormatting sqref="B21:K21 B44:K44">
    <cfRule type="expression" dxfId="2569" priority="1988" stopIfTrue="1">
      <formula>AND(ISNUMBER(B$44),B$44&lt;=12.81)</formula>
    </cfRule>
    <cfRule type="expression" dxfId="2568" priority="1989" stopIfTrue="1">
      <formula>AND(ISNUMBER(B$44),B$44&lt;=14.99)</formula>
    </cfRule>
    <cfRule type="expression" dxfId="2567" priority="1990" stopIfTrue="1">
      <formula>AND(ISNUMBER(B$44),B$44&lt;=19.99)</formula>
    </cfRule>
    <cfRule type="expression" dxfId="2566" priority="1991" stopIfTrue="1">
      <formula>AND(ISNUMBER(B$44),B$44&lt;=24.99)</formula>
    </cfRule>
    <cfRule type="expression" dxfId="2565" priority="1992" stopIfTrue="1">
      <formula>AND(ISNUMBER(B$44),B$44&gt;=25)</formula>
    </cfRule>
  </conditionalFormatting>
  <conditionalFormatting sqref="B22:K22 B45:K45">
    <cfRule type="expression" dxfId="2564" priority="1993" stopIfTrue="1">
      <formula>AND(ISNUMBER(B$45),B$45&lt;=12.81)</formula>
    </cfRule>
    <cfRule type="expression" dxfId="2563" priority="1994" stopIfTrue="1">
      <formula>AND(ISNUMBER(B$45),B$45&lt;=14.99)</formula>
    </cfRule>
    <cfRule type="expression" dxfId="2562" priority="1995" stopIfTrue="1">
      <formula>AND(ISNUMBER(B$45),B$45&lt;=19.99)</formula>
    </cfRule>
    <cfRule type="expression" dxfId="2561" priority="1996" stopIfTrue="1">
      <formula>AND(ISNUMBER(B$45),B$45&lt;=24.99)</formula>
    </cfRule>
    <cfRule type="expression" dxfId="2560" priority="1997" stopIfTrue="1">
      <formula>AND(ISNUMBER(B$45),B$45&gt;=25)</formula>
    </cfRule>
  </conditionalFormatting>
  <conditionalFormatting sqref="B23:K23 B46:K46">
    <cfRule type="expression" dxfId="2559" priority="1998" stopIfTrue="1">
      <formula>AND(ISNUMBER(B$46),B$46&lt;=12.81)</formula>
    </cfRule>
    <cfRule type="expression" dxfId="2558" priority="1999" stopIfTrue="1">
      <formula>AND(ISNUMBER(B$46),B$46&lt;=14.99)</formula>
    </cfRule>
    <cfRule type="expression" dxfId="2557" priority="2000" stopIfTrue="1">
      <formula>AND(ISNUMBER(B$46),B$46&lt;=19.99)</formula>
    </cfRule>
    <cfRule type="expression" dxfId="2556" priority="2001" stopIfTrue="1">
      <formula>AND(ISNUMBER(B$46),B$46&lt;=24.99)</formula>
    </cfRule>
    <cfRule type="expression" dxfId="2555" priority="2002" stopIfTrue="1">
      <formula>AND(ISNUMBER(B$46),B$46&gt;=25)</formula>
    </cfRule>
  </conditionalFormatting>
  <conditionalFormatting sqref="B24:K24 B47:K47">
    <cfRule type="expression" dxfId="2554" priority="2003" stopIfTrue="1">
      <formula>AND(ISNUMBER(B$47),B$47&lt;=12.81)</formula>
    </cfRule>
    <cfRule type="expression" dxfId="2553" priority="2004" stopIfTrue="1">
      <formula>AND(ISNUMBER(B$47),B$47&lt;=14.99)</formula>
    </cfRule>
    <cfRule type="expression" dxfId="2552" priority="2005" stopIfTrue="1">
      <formula>AND(ISNUMBER(B$47),B$47&lt;=19.99)</formula>
    </cfRule>
    <cfRule type="expression" dxfId="2551" priority="2006" stopIfTrue="1">
      <formula>AND(ISNUMBER(B$47),B$47&lt;=24.99)</formula>
    </cfRule>
    <cfRule type="expression" dxfId="2550" priority="2007" stopIfTrue="1">
      <formula>AND(ISNUMBER(B$47),B$47&gt;=25)</formula>
    </cfRule>
  </conditionalFormatting>
  <conditionalFormatting sqref="B25:K25 B48:K48">
    <cfRule type="expression" dxfId="2549" priority="2008" stopIfTrue="1">
      <formula>AND(ISNUMBER(B$48),B$48&lt;=12.81)</formula>
    </cfRule>
    <cfRule type="expression" dxfId="2548" priority="2009" stopIfTrue="1">
      <formula>AND(ISNUMBER(B$48),B$48&lt;=14.99)</formula>
    </cfRule>
    <cfRule type="expression" dxfId="2547" priority="2010" stopIfTrue="1">
      <formula>AND(ISNUMBER(B$48),B$48&lt;=19.99)</formula>
    </cfRule>
    <cfRule type="expression" dxfId="2546" priority="2011" stopIfTrue="1">
      <formula>AND(ISNUMBER(B$48),B$48&lt;=24.99)</formula>
    </cfRule>
    <cfRule type="expression" dxfId="2545" priority="2012" stopIfTrue="1">
      <formula>AND(ISNUMBER(B$48),B$48&gt;=25)</formula>
    </cfRule>
  </conditionalFormatting>
  <conditionalFormatting sqref="B26:K26 B49:K49">
    <cfRule type="expression" dxfId="2544" priority="2013" stopIfTrue="1">
      <formula>AND(ISNUMBER(B$49),B$49&lt;=12.81)</formula>
    </cfRule>
    <cfRule type="expression" dxfId="2543" priority="2014" stopIfTrue="1">
      <formula>AND(ISNUMBER(B$49),B$49&lt;=14.99)</formula>
    </cfRule>
    <cfRule type="expression" dxfId="2542" priority="2015" stopIfTrue="1">
      <formula>AND(ISNUMBER(B$49),B$49&lt;=19.99)</formula>
    </cfRule>
    <cfRule type="expression" dxfId="2541" priority="2016" stopIfTrue="1">
      <formula>AND(ISNUMBER(B$49),B$49&lt;=24.99)</formula>
    </cfRule>
    <cfRule type="expression" dxfId="2540" priority="2017" stopIfTrue="1">
      <formula>AND(ISNUMBER(B$49),B$49&gt;=25)</formula>
    </cfRule>
  </conditionalFormatting>
  <conditionalFormatting sqref="B27:K27 B50:K50">
    <cfRule type="expression" dxfId="2539" priority="2018" stopIfTrue="1">
      <formula>AND(ISNUMBER(B$50),B$50&lt;=12.81)</formula>
    </cfRule>
    <cfRule type="expression" dxfId="2538" priority="2019" stopIfTrue="1">
      <formula>AND(ISNUMBER(B$50),B$50&lt;=14.99)</formula>
    </cfRule>
    <cfRule type="expression" dxfId="2537" priority="2020" stopIfTrue="1">
      <formula>AND(ISNUMBER(B$50),B$50&lt;=19.99)</formula>
    </cfRule>
    <cfRule type="expression" dxfId="2536" priority="2021" stopIfTrue="1">
      <formula>AND(ISNUMBER(B$50),B$50&lt;=24.99)</formula>
    </cfRule>
    <cfRule type="expression" dxfId="2535" priority="2022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0">
    <pageSetUpPr fitToPage="1"/>
  </sheetPr>
  <dimension ref="A1:P59"/>
  <sheetViews>
    <sheetView showZeros="0" zoomScaleNormal="100" workbookViewId="0"/>
  </sheetViews>
  <sheetFormatPr baseColWidth="10" defaultRowHeight="12.75" x14ac:dyDescent="0.2"/>
  <cols>
    <col min="1" max="19" width="10" style="74" customWidth="1"/>
    <col min="20" max="248" width="11" style="74"/>
    <col min="249" max="259" width="9.375" style="74" customWidth="1"/>
    <col min="260" max="261" width="8.125" style="74" customWidth="1"/>
    <col min="262" max="504" width="11" style="74"/>
    <col min="505" max="515" width="9.375" style="74" customWidth="1"/>
    <col min="516" max="517" width="8.125" style="74" customWidth="1"/>
    <col min="518" max="760" width="11" style="74"/>
    <col min="761" max="771" width="9.375" style="74" customWidth="1"/>
    <col min="772" max="773" width="8.125" style="74" customWidth="1"/>
    <col min="774" max="1016" width="11" style="74"/>
    <col min="1017" max="1027" width="9.375" style="74" customWidth="1"/>
    <col min="1028" max="1029" width="8.125" style="74" customWidth="1"/>
    <col min="1030" max="1272" width="11" style="74"/>
    <col min="1273" max="1283" width="9.375" style="74" customWidth="1"/>
    <col min="1284" max="1285" width="8.125" style="74" customWidth="1"/>
    <col min="1286" max="1528" width="11" style="74"/>
    <col min="1529" max="1539" width="9.375" style="74" customWidth="1"/>
    <col min="1540" max="1541" width="8.125" style="74" customWidth="1"/>
    <col min="1542" max="1784" width="11" style="74"/>
    <col min="1785" max="1795" width="9.375" style="74" customWidth="1"/>
    <col min="1796" max="1797" width="8.125" style="74" customWidth="1"/>
    <col min="1798" max="2040" width="11" style="74"/>
    <col min="2041" max="2051" width="9.375" style="74" customWidth="1"/>
    <col min="2052" max="2053" width="8.125" style="74" customWidth="1"/>
    <col min="2054" max="2296" width="11" style="74"/>
    <col min="2297" max="2307" width="9.375" style="74" customWidth="1"/>
    <col min="2308" max="2309" width="8.125" style="74" customWidth="1"/>
    <col min="2310" max="2552" width="11" style="74"/>
    <col min="2553" max="2563" width="9.375" style="74" customWidth="1"/>
    <col min="2564" max="2565" width="8.125" style="74" customWidth="1"/>
    <col min="2566" max="2808" width="11" style="74"/>
    <col min="2809" max="2819" width="9.375" style="74" customWidth="1"/>
    <col min="2820" max="2821" width="8.125" style="74" customWidth="1"/>
    <col min="2822" max="3064" width="11" style="74"/>
    <col min="3065" max="3075" width="9.375" style="74" customWidth="1"/>
    <col min="3076" max="3077" width="8.125" style="74" customWidth="1"/>
    <col min="3078" max="3320" width="11" style="74"/>
    <col min="3321" max="3331" width="9.375" style="74" customWidth="1"/>
    <col min="3332" max="3333" width="8.125" style="74" customWidth="1"/>
    <col min="3334" max="3576" width="11" style="74"/>
    <col min="3577" max="3587" width="9.375" style="74" customWidth="1"/>
    <col min="3588" max="3589" width="8.125" style="74" customWidth="1"/>
    <col min="3590" max="3832" width="11" style="74"/>
    <col min="3833" max="3843" width="9.375" style="74" customWidth="1"/>
    <col min="3844" max="3845" width="8.125" style="74" customWidth="1"/>
    <col min="3846" max="4088" width="11" style="74"/>
    <col min="4089" max="4099" width="9.375" style="74" customWidth="1"/>
    <col min="4100" max="4101" width="8.125" style="74" customWidth="1"/>
    <col min="4102" max="4344" width="11" style="74"/>
    <col min="4345" max="4355" width="9.375" style="74" customWidth="1"/>
    <col min="4356" max="4357" width="8.125" style="74" customWidth="1"/>
    <col min="4358" max="4600" width="11" style="74"/>
    <col min="4601" max="4611" width="9.375" style="74" customWidth="1"/>
    <col min="4612" max="4613" width="8.125" style="74" customWidth="1"/>
    <col min="4614" max="4856" width="11" style="74"/>
    <col min="4857" max="4867" width="9.375" style="74" customWidth="1"/>
    <col min="4868" max="4869" width="8.125" style="74" customWidth="1"/>
    <col min="4870" max="5112" width="11" style="74"/>
    <col min="5113" max="5123" width="9.375" style="74" customWidth="1"/>
    <col min="5124" max="5125" width="8.125" style="74" customWidth="1"/>
    <col min="5126" max="5368" width="11" style="74"/>
    <col min="5369" max="5379" width="9.375" style="74" customWidth="1"/>
    <col min="5380" max="5381" width="8.125" style="74" customWidth="1"/>
    <col min="5382" max="5624" width="11" style="74"/>
    <col min="5625" max="5635" width="9.375" style="74" customWidth="1"/>
    <col min="5636" max="5637" width="8.125" style="74" customWidth="1"/>
    <col min="5638" max="5880" width="11" style="74"/>
    <col min="5881" max="5891" width="9.375" style="74" customWidth="1"/>
    <col min="5892" max="5893" width="8.125" style="74" customWidth="1"/>
    <col min="5894" max="6136" width="11" style="74"/>
    <col min="6137" max="6147" width="9.375" style="74" customWidth="1"/>
    <col min="6148" max="6149" width="8.125" style="74" customWidth="1"/>
    <col min="6150" max="6392" width="11" style="74"/>
    <col min="6393" max="6403" width="9.375" style="74" customWidth="1"/>
    <col min="6404" max="6405" width="8.125" style="74" customWidth="1"/>
    <col min="6406" max="6648" width="11" style="74"/>
    <col min="6649" max="6659" width="9.375" style="74" customWidth="1"/>
    <col min="6660" max="6661" width="8.125" style="74" customWidth="1"/>
    <col min="6662" max="6904" width="11" style="74"/>
    <col min="6905" max="6915" width="9.375" style="74" customWidth="1"/>
    <col min="6916" max="6917" width="8.125" style="74" customWidth="1"/>
    <col min="6918" max="7160" width="11" style="74"/>
    <col min="7161" max="7171" width="9.375" style="74" customWidth="1"/>
    <col min="7172" max="7173" width="8.125" style="74" customWidth="1"/>
    <col min="7174" max="7416" width="11" style="74"/>
    <col min="7417" max="7427" width="9.375" style="74" customWidth="1"/>
    <col min="7428" max="7429" width="8.125" style="74" customWidth="1"/>
    <col min="7430" max="7672" width="11" style="74"/>
    <col min="7673" max="7683" width="9.375" style="74" customWidth="1"/>
    <col min="7684" max="7685" width="8.125" style="74" customWidth="1"/>
    <col min="7686" max="7928" width="11" style="74"/>
    <col min="7929" max="7939" width="9.375" style="74" customWidth="1"/>
    <col min="7940" max="7941" width="8.125" style="74" customWidth="1"/>
    <col min="7942" max="8184" width="11" style="74"/>
    <col min="8185" max="8195" width="9.375" style="74" customWidth="1"/>
    <col min="8196" max="8197" width="8.125" style="74" customWidth="1"/>
    <col min="8198" max="8440" width="11" style="74"/>
    <col min="8441" max="8451" width="9.375" style="74" customWidth="1"/>
    <col min="8452" max="8453" width="8.125" style="74" customWidth="1"/>
    <col min="8454" max="8696" width="11" style="74"/>
    <col min="8697" max="8707" width="9.375" style="74" customWidth="1"/>
    <col min="8708" max="8709" width="8.125" style="74" customWidth="1"/>
    <col min="8710" max="8952" width="11" style="74"/>
    <col min="8953" max="8963" width="9.375" style="74" customWidth="1"/>
    <col min="8964" max="8965" width="8.125" style="74" customWidth="1"/>
    <col min="8966" max="9208" width="11" style="74"/>
    <col min="9209" max="9219" width="9.375" style="74" customWidth="1"/>
    <col min="9220" max="9221" width="8.125" style="74" customWidth="1"/>
    <col min="9222" max="9464" width="11" style="74"/>
    <col min="9465" max="9475" width="9.375" style="74" customWidth="1"/>
    <col min="9476" max="9477" width="8.125" style="74" customWidth="1"/>
    <col min="9478" max="9720" width="11" style="74"/>
    <col min="9721" max="9731" width="9.375" style="74" customWidth="1"/>
    <col min="9732" max="9733" width="8.125" style="74" customWidth="1"/>
    <col min="9734" max="9976" width="11" style="74"/>
    <col min="9977" max="9987" width="9.375" style="74" customWidth="1"/>
    <col min="9988" max="9989" width="8.125" style="74" customWidth="1"/>
    <col min="9990" max="10232" width="11" style="74"/>
    <col min="10233" max="10243" width="9.375" style="74" customWidth="1"/>
    <col min="10244" max="10245" width="8.125" style="74" customWidth="1"/>
    <col min="10246" max="10488" width="11" style="74"/>
    <col min="10489" max="10499" width="9.375" style="74" customWidth="1"/>
    <col min="10500" max="10501" width="8.125" style="74" customWidth="1"/>
    <col min="10502" max="10744" width="11" style="74"/>
    <col min="10745" max="10755" width="9.375" style="74" customWidth="1"/>
    <col min="10756" max="10757" width="8.125" style="74" customWidth="1"/>
    <col min="10758" max="11000" width="11" style="74"/>
    <col min="11001" max="11011" width="9.375" style="74" customWidth="1"/>
    <col min="11012" max="11013" width="8.125" style="74" customWidth="1"/>
    <col min="11014" max="11256" width="11" style="74"/>
    <col min="11257" max="11267" width="9.375" style="74" customWidth="1"/>
    <col min="11268" max="11269" width="8.125" style="74" customWidth="1"/>
    <col min="11270" max="11512" width="11" style="74"/>
    <col min="11513" max="11523" width="9.375" style="74" customWidth="1"/>
    <col min="11524" max="11525" width="8.125" style="74" customWidth="1"/>
    <col min="11526" max="11768" width="11" style="74"/>
    <col min="11769" max="11779" width="9.375" style="74" customWidth="1"/>
    <col min="11780" max="11781" width="8.125" style="74" customWidth="1"/>
    <col min="11782" max="12024" width="11" style="74"/>
    <col min="12025" max="12035" width="9.375" style="74" customWidth="1"/>
    <col min="12036" max="12037" width="8.125" style="74" customWidth="1"/>
    <col min="12038" max="12280" width="11" style="74"/>
    <col min="12281" max="12291" width="9.375" style="74" customWidth="1"/>
    <col min="12292" max="12293" width="8.125" style="74" customWidth="1"/>
    <col min="12294" max="12536" width="11" style="74"/>
    <col min="12537" max="12547" width="9.375" style="74" customWidth="1"/>
    <col min="12548" max="12549" width="8.125" style="74" customWidth="1"/>
    <col min="12550" max="12792" width="11" style="74"/>
    <col min="12793" max="12803" width="9.375" style="74" customWidth="1"/>
    <col min="12804" max="12805" width="8.125" style="74" customWidth="1"/>
    <col min="12806" max="13048" width="11" style="74"/>
    <col min="13049" max="13059" width="9.375" style="74" customWidth="1"/>
    <col min="13060" max="13061" width="8.125" style="74" customWidth="1"/>
    <col min="13062" max="13304" width="11" style="74"/>
    <col min="13305" max="13315" width="9.375" style="74" customWidth="1"/>
    <col min="13316" max="13317" width="8.125" style="74" customWidth="1"/>
    <col min="13318" max="13560" width="11" style="74"/>
    <col min="13561" max="13571" width="9.375" style="74" customWidth="1"/>
    <col min="13572" max="13573" width="8.125" style="74" customWidth="1"/>
    <col min="13574" max="13816" width="11" style="74"/>
    <col min="13817" max="13827" width="9.375" style="74" customWidth="1"/>
    <col min="13828" max="13829" width="8.125" style="74" customWidth="1"/>
    <col min="13830" max="14072" width="11" style="74"/>
    <col min="14073" max="14083" width="9.375" style="74" customWidth="1"/>
    <col min="14084" max="14085" width="8.125" style="74" customWidth="1"/>
    <col min="14086" max="14328" width="11" style="74"/>
    <col min="14329" max="14339" width="9.375" style="74" customWidth="1"/>
    <col min="14340" max="14341" width="8.125" style="74" customWidth="1"/>
    <col min="14342" max="14584" width="11" style="74"/>
    <col min="14585" max="14595" width="9.375" style="74" customWidth="1"/>
    <col min="14596" max="14597" width="8.125" style="74" customWidth="1"/>
    <col min="14598" max="14840" width="11" style="74"/>
    <col min="14841" max="14851" width="9.375" style="74" customWidth="1"/>
    <col min="14852" max="14853" width="8.125" style="74" customWidth="1"/>
    <col min="14854" max="15096" width="11" style="74"/>
    <col min="15097" max="15107" width="9.375" style="74" customWidth="1"/>
    <col min="15108" max="15109" width="8.125" style="74" customWidth="1"/>
    <col min="15110" max="15352" width="11" style="74"/>
    <col min="15353" max="15363" width="9.375" style="74" customWidth="1"/>
    <col min="15364" max="15365" width="8.125" style="74" customWidth="1"/>
    <col min="15366" max="15608" width="11" style="74"/>
    <col min="15609" max="15619" width="9.375" style="74" customWidth="1"/>
    <col min="15620" max="15621" width="8.125" style="74" customWidth="1"/>
    <col min="15622" max="15864" width="11" style="74"/>
    <col min="15865" max="15875" width="9.375" style="74" customWidth="1"/>
    <col min="15876" max="15877" width="8.125" style="74" customWidth="1"/>
    <col min="15878" max="16120" width="11" style="74"/>
    <col min="16121" max="16131" width="9.375" style="74" customWidth="1"/>
    <col min="16132" max="16133" width="8.125" style="74" customWidth="1"/>
    <col min="16134" max="16384" width="11" style="74"/>
  </cols>
  <sheetData>
    <row r="1" spans="1:16" ht="15.75" x14ac:dyDescent="0.2">
      <c r="A1" s="73" t="s">
        <v>103</v>
      </c>
    </row>
    <row r="2" spans="1:16" s="75" customFormat="1" ht="12.75" customHeight="1" x14ac:dyDescent="0.2">
      <c r="B2" s="76"/>
    </row>
    <row r="3" spans="1:16" s="75" customFormat="1" ht="12.75" customHeight="1" x14ac:dyDescent="0.2">
      <c r="A3" s="76" t="s">
        <v>36</v>
      </c>
      <c r="B3" s="76">
        <v>37.5</v>
      </c>
    </row>
    <row r="4" spans="1:16" s="75" customFormat="1" ht="12.75" customHeight="1" x14ac:dyDescent="0.2">
      <c r="A4" s="76" t="s">
        <v>37</v>
      </c>
      <c r="B4" s="76">
        <v>163</v>
      </c>
    </row>
    <row r="5" spans="1:16" s="75" customFormat="1" ht="12.75" customHeight="1" x14ac:dyDescent="0.2">
      <c r="A5" s="76" t="s">
        <v>38</v>
      </c>
      <c r="B5" s="117">
        <v>45413</v>
      </c>
    </row>
    <row r="6" spans="1:16" s="75" customFormat="1" ht="12.75" customHeight="1" x14ac:dyDescent="0.2">
      <c r="A6" s="76" t="s">
        <v>39</v>
      </c>
      <c r="B6" s="117"/>
    </row>
    <row r="7" spans="1:16" s="75" customFormat="1" ht="12.75" customHeight="1" x14ac:dyDescent="0.2">
      <c r="B7" s="76"/>
    </row>
    <row r="8" spans="1:16" s="75" customFormat="1" ht="12.75" customHeight="1" x14ac:dyDescent="0.2">
      <c r="A8" s="78"/>
    </row>
    <row r="9" spans="1:16" ht="12.75" customHeight="1" x14ac:dyDescent="0.2">
      <c r="A9" s="79" t="s">
        <v>40</v>
      </c>
    </row>
    <row r="10" spans="1:16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110"/>
      <c r="M10" s="111"/>
      <c r="N10" s="111"/>
      <c r="O10" s="111"/>
    </row>
    <row r="11" spans="1:16" ht="12.75" customHeight="1" x14ac:dyDescent="0.2">
      <c r="A11" s="32" t="s">
        <v>104</v>
      </c>
      <c r="B11" s="35">
        <v>2274</v>
      </c>
      <c r="C11" s="35"/>
      <c r="D11" s="35"/>
      <c r="E11" s="126"/>
      <c r="F11" s="35"/>
      <c r="G11" s="35"/>
      <c r="H11" s="35"/>
      <c r="I11" s="35"/>
      <c r="J11" s="35"/>
      <c r="K11" s="35"/>
      <c r="L11" s="101"/>
      <c r="M11" s="111"/>
      <c r="N11" s="111"/>
      <c r="O11" s="111"/>
      <c r="P11" s="111"/>
    </row>
    <row r="12" spans="1:16" ht="12.75" customHeight="1" x14ac:dyDescent="0.2">
      <c r="A12" s="32" t="s">
        <v>105</v>
      </c>
      <c r="B12" s="35">
        <v>2381</v>
      </c>
      <c r="C12" s="35"/>
      <c r="D12" s="35"/>
      <c r="E12" s="35"/>
      <c r="F12" s="35"/>
      <c r="G12" s="35"/>
      <c r="H12" s="35"/>
      <c r="I12" s="35"/>
      <c r="J12" s="35"/>
      <c r="K12" s="35"/>
      <c r="L12" s="101"/>
      <c r="M12" s="111"/>
      <c r="N12" s="111"/>
      <c r="O12" s="111"/>
      <c r="P12" s="111"/>
    </row>
    <row r="13" spans="1:16" ht="12.75" customHeight="1" x14ac:dyDescent="0.2">
      <c r="A13" s="32" t="s">
        <v>106</v>
      </c>
      <c r="B13" s="35">
        <v>2661</v>
      </c>
      <c r="C13" s="35"/>
      <c r="D13" s="35"/>
      <c r="E13" s="35"/>
      <c r="F13" s="35"/>
      <c r="G13" s="35"/>
      <c r="H13" s="35"/>
      <c r="I13" s="35"/>
      <c r="J13" s="35"/>
      <c r="K13" s="35"/>
      <c r="L13" s="101"/>
      <c r="M13" s="111"/>
      <c r="N13" s="111"/>
      <c r="O13" s="111"/>
      <c r="P13" s="111"/>
    </row>
    <row r="14" spans="1:16" ht="12.75" customHeight="1" x14ac:dyDescent="0.2">
      <c r="A14" s="32" t="s">
        <v>107</v>
      </c>
      <c r="B14" s="35">
        <v>2950</v>
      </c>
      <c r="C14" s="35"/>
      <c r="D14" s="35"/>
      <c r="E14" s="35"/>
      <c r="F14" s="35"/>
      <c r="G14" s="35"/>
      <c r="H14" s="35"/>
      <c r="I14" s="35"/>
      <c r="J14" s="35"/>
      <c r="K14" s="35"/>
      <c r="L14" s="101"/>
      <c r="M14" s="111"/>
      <c r="N14" s="111"/>
      <c r="O14" s="111"/>
      <c r="P14" s="111"/>
    </row>
    <row r="15" spans="1:16" ht="12.75" customHeight="1" x14ac:dyDescent="0.2">
      <c r="A15" s="32" t="s">
        <v>108</v>
      </c>
      <c r="B15" s="35">
        <v>2541</v>
      </c>
      <c r="C15" s="35"/>
      <c r="D15" s="35"/>
      <c r="E15" s="35"/>
      <c r="F15" s="35"/>
      <c r="G15" s="35"/>
      <c r="H15" s="35"/>
      <c r="I15" s="35"/>
      <c r="J15" s="35"/>
      <c r="K15" s="35"/>
      <c r="L15" s="101"/>
      <c r="M15" s="111"/>
      <c r="N15" s="111"/>
      <c r="O15" s="111"/>
      <c r="P15" s="111"/>
    </row>
    <row r="16" spans="1:16" ht="12.75" customHeight="1" x14ac:dyDescent="0.2">
      <c r="A16" s="32" t="s">
        <v>109</v>
      </c>
      <c r="B16" s="35">
        <v>2960</v>
      </c>
      <c r="C16" s="35"/>
      <c r="D16" s="35"/>
      <c r="E16" s="35"/>
      <c r="F16" s="35"/>
      <c r="G16" s="35"/>
      <c r="H16" s="35"/>
      <c r="I16" s="35"/>
      <c r="J16" s="35"/>
      <c r="K16" s="35"/>
      <c r="L16" s="101"/>
      <c r="M16" s="111"/>
      <c r="N16" s="111"/>
      <c r="O16" s="111"/>
      <c r="P16" s="111"/>
    </row>
    <row r="17" spans="1:16" ht="12.75" customHeight="1" x14ac:dyDescent="0.2">
      <c r="A17" s="32" t="s">
        <v>110</v>
      </c>
      <c r="B17" s="35">
        <v>3354</v>
      </c>
      <c r="C17" s="35"/>
      <c r="D17" s="35"/>
      <c r="E17" s="35"/>
      <c r="F17" s="35"/>
      <c r="G17" s="35"/>
      <c r="H17" s="35"/>
      <c r="I17" s="35"/>
      <c r="J17" s="35"/>
      <c r="K17" s="35"/>
      <c r="L17" s="101"/>
      <c r="M17" s="111"/>
      <c r="N17" s="111"/>
      <c r="O17" s="111"/>
      <c r="P17" s="111"/>
    </row>
    <row r="18" spans="1:16" ht="12.75" customHeight="1" x14ac:dyDescent="0.2">
      <c r="A18" s="32" t="s">
        <v>111</v>
      </c>
      <c r="B18" s="35">
        <v>3815</v>
      </c>
      <c r="C18" s="35"/>
      <c r="D18" s="35"/>
      <c r="E18" s="35"/>
      <c r="F18" s="35"/>
      <c r="G18" s="35"/>
      <c r="H18" s="35"/>
      <c r="I18" s="35"/>
      <c r="J18" s="35"/>
      <c r="K18" s="35"/>
      <c r="L18" s="101"/>
      <c r="M18" s="111"/>
      <c r="N18" s="111"/>
      <c r="O18" s="111"/>
      <c r="P18" s="111"/>
    </row>
    <row r="19" spans="1:16" ht="12.75" customHeight="1" x14ac:dyDescent="0.2">
      <c r="A19" s="32" t="s">
        <v>112</v>
      </c>
      <c r="B19" s="35">
        <v>2639</v>
      </c>
      <c r="C19" s="35"/>
      <c r="D19" s="35"/>
      <c r="E19" s="35"/>
      <c r="F19" s="35"/>
      <c r="G19" s="35"/>
      <c r="H19" s="35"/>
      <c r="I19" s="35"/>
      <c r="J19" s="35"/>
      <c r="K19" s="35"/>
      <c r="L19" s="101"/>
      <c r="M19" s="111"/>
      <c r="N19" s="111"/>
      <c r="O19" s="111"/>
      <c r="P19" s="111"/>
    </row>
    <row r="20" spans="1:16" ht="12.75" customHeight="1" x14ac:dyDescent="0.2">
      <c r="A20" s="32" t="s">
        <v>113</v>
      </c>
      <c r="B20" s="35">
        <v>3088</v>
      </c>
      <c r="C20" s="35"/>
      <c r="D20" s="35"/>
      <c r="E20" s="35"/>
      <c r="F20" s="35"/>
      <c r="G20" s="35"/>
      <c r="H20" s="35"/>
      <c r="I20" s="35"/>
      <c r="J20" s="35"/>
      <c r="K20" s="35"/>
      <c r="L20" s="101"/>
      <c r="M20" s="111"/>
      <c r="N20" s="111"/>
      <c r="O20" s="111"/>
      <c r="P20" s="111"/>
    </row>
    <row r="21" spans="1:16" ht="12.75" customHeight="1" x14ac:dyDescent="0.2">
      <c r="A21" s="32" t="s">
        <v>114</v>
      </c>
      <c r="B21" s="35">
        <v>3289</v>
      </c>
      <c r="C21" s="35"/>
      <c r="D21" s="35"/>
      <c r="E21" s="35"/>
      <c r="F21" s="35"/>
      <c r="G21" s="35"/>
      <c r="H21" s="35"/>
      <c r="I21" s="35"/>
      <c r="J21" s="35"/>
      <c r="K21" s="35"/>
      <c r="L21" s="101"/>
      <c r="M21" s="111"/>
      <c r="N21" s="111"/>
      <c r="O21" s="111"/>
      <c r="P21" s="111"/>
    </row>
    <row r="22" spans="1:16" ht="12.75" customHeight="1" x14ac:dyDescent="0.2">
      <c r="A22" s="32" t="s">
        <v>115</v>
      </c>
      <c r="B22" s="35">
        <v>2567</v>
      </c>
      <c r="C22" s="35"/>
      <c r="D22" s="35"/>
      <c r="E22" s="35"/>
      <c r="F22" s="35"/>
      <c r="G22" s="35"/>
      <c r="H22" s="35"/>
      <c r="I22" s="35"/>
      <c r="J22" s="35"/>
      <c r="K22" s="35"/>
      <c r="L22" s="101"/>
      <c r="M22" s="111"/>
      <c r="N22" s="111"/>
      <c r="O22" s="111"/>
      <c r="P22" s="111"/>
    </row>
    <row r="23" spans="1:16" ht="12.75" customHeight="1" x14ac:dyDescent="0.2">
      <c r="A23" s="32" t="s">
        <v>116</v>
      </c>
      <c r="B23" s="35">
        <v>2538</v>
      </c>
      <c r="C23" s="35"/>
      <c r="D23" s="35"/>
      <c r="E23" s="35"/>
      <c r="F23" s="35"/>
      <c r="G23" s="35"/>
      <c r="H23" s="35"/>
      <c r="I23" s="35"/>
      <c r="J23" s="35"/>
      <c r="K23" s="35"/>
      <c r="L23" s="101"/>
      <c r="M23" s="111"/>
      <c r="N23" s="111"/>
      <c r="O23" s="111"/>
      <c r="P23" s="111"/>
    </row>
    <row r="24" spans="1:16" ht="12.75" customHeight="1" x14ac:dyDescent="0.2">
      <c r="A24" s="32" t="s">
        <v>117</v>
      </c>
      <c r="B24" s="35">
        <v>3024</v>
      </c>
      <c r="C24" s="35"/>
      <c r="D24" s="35"/>
      <c r="E24" s="35"/>
      <c r="F24" s="35"/>
      <c r="G24" s="35"/>
      <c r="H24" s="35"/>
      <c r="I24" s="35"/>
      <c r="J24" s="35"/>
      <c r="K24" s="35"/>
      <c r="L24" s="101"/>
      <c r="M24" s="111"/>
      <c r="N24" s="111"/>
      <c r="O24" s="111"/>
      <c r="P24" s="111"/>
    </row>
    <row r="25" spans="1:16" ht="12.75" customHeight="1" x14ac:dyDescent="0.2">
      <c r="A25" s="32" t="s">
        <v>118</v>
      </c>
      <c r="B25" s="35">
        <v>3208</v>
      </c>
      <c r="C25" s="35"/>
      <c r="D25" s="35"/>
      <c r="E25" s="35"/>
      <c r="F25" s="35"/>
      <c r="G25" s="35"/>
      <c r="H25" s="35"/>
      <c r="I25" s="35"/>
      <c r="J25" s="35"/>
      <c r="K25" s="35"/>
      <c r="L25" s="101"/>
      <c r="M25" s="111"/>
      <c r="N25" s="111"/>
      <c r="O25" s="111"/>
      <c r="P25" s="111"/>
    </row>
    <row r="26" spans="1:16" ht="12.75" customHeight="1" x14ac:dyDescent="0.2">
      <c r="A26" s="32" t="s">
        <v>119</v>
      </c>
      <c r="B26" s="35">
        <v>3511</v>
      </c>
      <c r="C26" s="35"/>
      <c r="D26" s="35"/>
      <c r="E26" s="35"/>
      <c r="F26" s="35"/>
      <c r="G26" s="35"/>
      <c r="H26" s="35"/>
      <c r="I26" s="35"/>
      <c r="J26" s="35"/>
      <c r="K26" s="35"/>
      <c r="L26" s="101"/>
      <c r="M26" s="111"/>
      <c r="N26" s="111"/>
      <c r="O26" s="111"/>
      <c r="P26" s="111"/>
    </row>
    <row r="27" spans="1:16" ht="12.75" customHeight="1" x14ac:dyDescent="0.2">
      <c r="A27" s="3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101"/>
      <c r="M27" s="111"/>
      <c r="N27" s="111"/>
      <c r="O27" s="111"/>
      <c r="P27" s="111"/>
    </row>
    <row r="28" spans="1:16" ht="12.75" customHeight="1" x14ac:dyDescent="0.2">
      <c r="A28" s="3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101"/>
      <c r="M28" s="111"/>
      <c r="N28" s="111"/>
      <c r="O28" s="111"/>
      <c r="P28" s="111"/>
    </row>
    <row r="29" spans="1:16" ht="12.75" customHeight="1" x14ac:dyDescent="0.2">
      <c r="A29" s="33" t="s">
        <v>56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101"/>
      <c r="M29" s="111"/>
      <c r="N29" s="111"/>
      <c r="O29" s="111"/>
      <c r="P29" s="111"/>
    </row>
    <row r="30" spans="1:16" ht="12.75" customHeight="1" x14ac:dyDescent="0.2">
      <c r="A30" s="32"/>
      <c r="B30" s="35">
        <v>2119</v>
      </c>
      <c r="C30" s="35"/>
      <c r="D30" s="35"/>
      <c r="E30" s="35"/>
      <c r="F30" s="35"/>
      <c r="G30" s="35"/>
      <c r="H30" s="35"/>
      <c r="I30" s="35"/>
      <c r="J30" s="35"/>
      <c r="K30" s="35"/>
      <c r="L30" s="101"/>
      <c r="M30" s="111"/>
      <c r="N30" s="111"/>
      <c r="O30" s="111"/>
      <c r="P30" s="111"/>
    </row>
    <row r="31" spans="1:16" s="75" customFormat="1" ht="12.75" customHeight="1" x14ac:dyDescent="0.2"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111"/>
      <c r="N31" s="111"/>
      <c r="O31" s="111"/>
      <c r="P31" s="111"/>
    </row>
    <row r="32" spans="1:16" s="75" customFormat="1" ht="12.75" customHeight="1" x14ac:dyDescent="0.2">
      <c r="M32" s="111"/>
      <c r="N32" s="111"/>
      <c r="O32" s="111"/>
      <c r="P32" s="111"/>
    </row>
    <row r="33" spans="1:16" s="75" customFormat="1" ht="12.75" customHeight="1" x14ac:dyDescent="0.2">
      <c r="M33" s="111"/>
      <c r="N33" s="111"/>
      <c r="O33" s="111"/>
      <c r="P33" s="111"/>
    </row>
    <row r="34" spans="1:16" s="75" customFormat="1" ht="12.75" customHeight="1" x14ac:dyDescent="0.2">
      <c r="M34" s="111"/>
      <c r="N34" s="111"/>
      <c r="O34" s="111"/>
      <c r="P34" s="111"/>
    </row>
    <row r="35" spans="1:16" ht="12.75" customHeight="1" x14ac:dyDescent="0.2">
      <c r="A35" s="79" t="s">
        <v>42</v>
      </c>
      <c r="M35" s="111"/>
      <c r="N35" s="111"/>
      <c r="O35" s="111"/>
      <c r="P35" s="111"/>
    </row>
    <row r="36" spans="1:16" ht="12.75" customHeight="1" x14ac:dyDescent="0.2">
      <c r="A36" s="40" t="s">
        <v>41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110"/>
      <c r="M36" s="111"/>
      <c r="N36" s="111"/>
      <c r="O36" s="111"/>
      <c r="P36" s="111"/>
    </row>
    <row r="37" spans="1:16" ht="12.75" customHeight="1" x14ac:dyDescent="0.2">
      <c r="A37" s="61" t="s">
        <v>104</v>
      </c>
      <c r="B37" s="48">
        <v>13.95</v>
      </c>
      <c r="C37" s="81"/>
      <c r="D37" s="48"/>
      <c r="E37" s="48"/>
      <c r="F37" s="48"/>
      <c r="G37" s="48"/>
      <c r="H37" s="48"/>
      <c r="I37" s="48"/>
      <c r="J37" s="48"/>
      <c r="K37" s="48"/>
      <c r="L37" s="101"/>
      <c r="M37" s="111"/>
      <c r="N37" s="111"/>
      <c r="O37" s="111"/>
      <c r="P37" s="111"/>
    </row>
    <row r="38" spans="1:16" ht="12.75" customHeight="1" x14ac:dyDescent="0.2">
      <c r="A38" s="61" t="s">
        <v>105</v>
      </c>
      <c r="B38" s="48">
        <v>14.61</v>
      </c>
      <c r="C38" s="81"/>
      <c r="D38" s="48"/>
      <c r="E38" s="48"/>
      <c r="F38" s="48"/>
      <c r="G38" s="48"/>
      <c r="H38" s="48"/>
      <c r="I38" s="48"/>
      <c r="J38" s="48"/>
      <c r="K38" s="48"/>
      <c r="L38" s="101"/>
      <c r="M38" s="111"/>
      <c r="N38" s="111"/>
      <c r="O38" s="111"/>
      <c r="P38" s="111"/>
    </row>
    <row r="39" spans="1:16" ht="12.75" customHeight="1" x14ac:dyDescent="0.2">
      <c r="A39" s="61" t="s">
        <v>106</v>
      </c>
      <c r="B39" s="48">
        <v>16.329999999999998</v>
      </c>
      <c r="C39" s="81"/>
      <c r="D39" s="48"/>
      <c r="E39" s="48"/>
      <c r="F39" s="48"/>
      <c r="G39" s="48"/>
      <c r="H39" s="48"/>
      <c r="I39" s="48"/>
      <c r="J39" s="48"/>
      <c r="K39" s="48"/>
      <c r="L39" s="101"/>
      <c r="M39" s="111"/>
      <c r="N39" s="111"/>
      <c r="O39" s="111"/>
      <c r="P39" s="111"/>
    </row>
    <row r="40" spans="1:16" ht="12.75" customHeight="1" x14ac:dyDescent="0.2">
      <c r="A40" s="61" t="s">
        <v>107</v>
      </c>
      <c r="B40" s="48">
        <v>18.100000000000001</v>
      </c>
      <c r="C40" s="81"/>
      <c r="D40" s="48"/>
      <c r="E40" s="48"/>
      <c r="F40" s="48"/>
      <c r="G40" s="48"/>
      <c r="H40" s="48"/>
      <c r="I40" s="48"/>
      <c r="J40" s="48"/>
      <c r="K40" s="48"/>
      <c r="L40" s="101"/>
      <c r="M40" s="111"/>
      <c r="N40" s="111"/>
      <c r="O40" s="111"/>
      <c r="P40" s="111"/>
    </row>
    <row r="41" spans="1:16" ht="12.75" customHeight="1" x14ac:dyDescent="0.2">
      <c r="A41" s="61" t="s">
        <v>108</v>
      </c>
      <c r="B41" s="48">
        <v>15.59</v>
      </c>
      <c r="C41" s="81"/>
      <c r="D41" s="48"/>
      <c r="E41" s="48"/>
      <c r="F41" s="48"/>
      <c r="G41" s="48"/>
      <c r="H41" s="48"/>
      <c r="I41" s="48"/>
      <c r="J41" s="48"/>
      <c r="K41" s="48"/>
      <c r="L41" s="101"/>
      <c r="M41" s="111"/>
      <c r="N41" s="111"/>
      <c r="O41" s="111"/>
      <c r="P41" s="111"/>
    </row>
    <row r="42" spans="1:16" ht="12.75" customHeight="1" x14ac:dyDescent="0.2">
      <c r="A42" s="61" t="s">
        <v>109</v>
      </c>
      <c r="B42" s="48">
        <v>18.16</v>
      </c>
      <c r="C42" s="81"/>
      <c r="D42" s="48"/>
      <c r="E42" s="48"/>
      <c r="F42" s="48"/>
      <c r="G42" s="48"/>
      <c r="H42" s="48"/>
      <c r="I42" s="48"/>
      <c r="J42" s="48"/>
      <c r="K42" s="48"/>
      <c r="L42" s="101"/>
      <c r="M42" s="111"/>
      <c r="N42" s="111"/>
      <c r="O42" s="111"/>
      <c r="P42" s="111"/>
    </row>
    <row r="43" spans="1:16" ht="12.75" customHeight="1" x14ac:dyDescent="0.2">
      <c r="A43" s="61" t="s">
        <v>110</v>
      </c>
      <c r="B43" s="48">
        <v>20.58</v>
      </c>
      <c r="C43" s="81"/>
      <c r="D43" s="48"/>
      <c r="E43" s="48"/>
      <c r="F43" s="48"/>
      <c r="G43" s="48"/>
      <c r="H43" s="48"/>
      <c r="I43" s="48"/>
      <c r="J43" s="48"/>
      <c r="K43" s="48"/>
      <c r="L43" s="101"/>
      <c r="M43" s="111"/>
      <c r="N43" s="111"/>
      <c r="O43" s="111"/>
      <c r="P43" s="111"/>
    </row>
    <row r="44" spans="1:16" ht="12.75" customHeight="1" x14ac:dyDescent="0.2">
      <c r="A44" s="61" t="s">
        <v>111</v>
      </c>
      <c r="B44" s="48">
        <v>23.4</v>
      </c>
      <c r="C44" s="81"/>
      <c r="D44" s="48"/>
      <c r="E44" s="48"/>
      <c r="F44" s="48"/>
      <c r="G44" s="48"/>
      <c r="H44" s="48"/>
      <c r="I44" s="48"/>
      <c r="J44" s="48"/>
      <c r="K44" s="48"/>
      <c r="L44" s="101"/>
      <c r="M44" s="111"/>
      <c r="N44" s="111"/>
      <c r="O44" s="111"/>
      <c r="P44" s="111"/>
    </row>
    <row r="45" spans="1:16" ht="12.75" customHeight="1" x14ac:dyDescent="0.2">
      <c r="A45" s="61" t="s">
        <v>112</v>
      </c>
      <c r="B45" s="48">
        <v>16.190000000000001</v>
      </c>
      <c r="C45" s="81"/>
      <c r="D45" s="48"/>
      <c r="E45" s="48"/>
      <c r="F45" s="48"/>
      <c r="G45" s="48"/>
      <c r="H45" s="48"/>
      <c r="I45" s="48"/>
      <c r="J45" s="48"/>
      <c r="K45" s="48"/>
      <c r="L45" s="101"/>
      <c r="M45" s="111"/>
      <c r="N45" s="111"/>
      <c r="O45" s="111"/>
      <c r="P45" s="111"/>
    </row>
    <row r="46" spans="1:16" ht="12.75" customHeight="1" x14ac:dyDescent="0.2">
      <c r="A46" s="61" t="s">
        <v>113</v>
      </c>
      <c r="B46" s="48">
        <v>18.940000000000001</v>
      </c>
      <c r="C46" s="81"/>
      <c r="D46" s="48"/>
      <c r="E46" s="48"/>
      <c r="F46" s="48"/>
      <c r="G46" s="48"/>
      <c r="H46" s="48"/>
      <c r="I46" s="48"/>
      <c r="J46" s="48"/>
      <c r="K46" s="48"/>
      <c r="L46" s="101"/>
      <c r="M46" s="111"/>
      <c r="N46" s="111"/>
      <c r="O46" s="111"/>
      <c r="P46" s="111"/>
    </row>
    <row r="47" spans="1:16" ht="12.75" customHeight="1" x14ac:dyDescent="0.2">
      <c r="A47" s="61" t="s">
        <v>114</v>
      </c>
      <c r="B47" s="48">
        <v>20.18</v>
      </c>
      <c r="C47" s="81"/>
      <c r="D47" s="48"/>
      <c r="E47" s="48"/>
      <c r="F47" s="48"/>
      <c r="G47" s="48"/>
      <c r="H47" s="48"/>
      <c r="I47" s="48"/>
      <c r="J47" s="48"/>
      <c r="K47" s="48"/>
      <c r="L47" s="101"/>
      <c r="M47" s="111"/>
      <c r="N47" s="111"/>
      <c r="O47" s="111"/>
      <c r="P47" s="111"/>
    </row>
    <row r="48" spans="1:16" ht="12.75" customHeight="1" x14ac:dyDescent="0.2">
      <c r="A48" s="61" t="s">
        <v>115</v>
      </c>
      <c r="B48" s="48">
        <v>15.75</v>
      </c>
      <c r="C48" s="81"/>
      <c r="D48" s="48"/>
      <c r="E48" s="48"/>
      <c r="F48" s="48"/>
      <c r="G48" s="48"/>
      <c r="H48" s="48"/>
      <c r="I48" s="48"/>
      <c r="J48" s="48"/>
      <c r="K48" s="48"/>
      <c r="L48" s="101"/>
      <c r="M48" s="111"/>
      <c r="N48" s="111"/>
      <c r="O48" s="111"/>
      <c r="P48" s="111"/>
    </row>
    <row r="49" spans="1:16" ht="12.75" customHeight="1" x14ac:dyDescent="0.2">
      <c r="A49" s="61" t="s">
        <v>116</v>
      </c>
      <c r="B49" s="48">
        <v>15.57</v>
      </c>
      <c r="C49" s="81"/>
      <c r="D49" s="48"/>
      <c r="E49" s="48"/>
      <c r="F49" s="48"/>
      <c r="G49" s="48"/>
      <c r="H49" s="48"/>
      <c r="I49" s="48"/>
      <c r="J49" s="48"/>
      <c r="K49" s="48"/>
      <c r="L49" s="101"/>
      <c r="M49" s="111"/>
      <c r="N49" s="111"/>
      <c r="O49" s="111"/>
      <c r="P49" s="111"/>
    </row>
    <row r="50" spans="1:16" ht="12.75" customHeight="1" x14ac:dyDescent="0.2">
      <c r="A50" s="61" t="s">
        <v>117</v>
      </c>
      <c r="B50" s="48">
        <v>18.55</v>
      </c>
      <c r="C50" s="81"/>
      <c r="D50" s="48"/>
      <c r="E50" s="48"/>
      <c r="F50" s="48"/>
      <c r="G50" s="48"/>
      <c r="H50" s="48"/>
      <c r="I50" s="48"/>
      <c r="J50" s="48"/>
      <c r="K50" s="48"/>
      <c r="L50" s="101"/>
      <c r="M50" s="111"/>
      <c r="N50" s="111"/>
      <c r="O50" s="111"/>
      <c r="P50" s="111"/>
    </row>
    <row r="51" spans="1:16" ht="12.75" customHeight="1" x14ac:dyDescent="0.2">
      <c r="A51" s="61" t="s">
        <v>118</v>
      </c>
      <c r="B51" s="48">
        <v>19.68</v>
      </c>
      <c r="C51" s="81"/>
      <c r="D51" s="48"/>
      <c r="E51" s="48"/>
      <c r="F51" s="48"/>
      <c r="G51" s="48"/>
      <c r="H51" s="48"/>
      <c r="I51" s="48"/>
      <c r="J51" s="48"/>
      <c r="K51" s="48"/>
      <c r="L51" s="101"/>
      <c r="M51" s="111"/>
      <c r="N51" s="111"/>
      <c r="O51" s="111"/>
      <c r="P51" s="111"/>
    </row>
    <row r="52" spans="1:16" ht="12.75" customHeight="1" x14ac:dyDescent="0.2">
      <c r="A52" s="61" t="s">
        <v>119</v>
      </c>
      <c r="B52" s="48">
        <v>21.54</v>
      </c>
      <c r="C52" s="81"/>
      <c r="D52" s="48"/>
      <c r="E52" s="48"/>
      <c r="F52" s="48"/>
      <c r="G52" s="48"/>
      <c r="H52" s="48"/>
      <c r="I52" s="48"/>
      <c r="J52" s="48"/>
      <c r="K52" s="48"/>
      <c r="L52" s="101"/>
      <c r="M52" s="111"/>
      <c r="N52" s="111"/>
      <c r="O52" s="111"/>
      <c r="P52" s="111"/>
    </row>
    <row r="53" spans="1:16" ht="12.75" customHeight="1" x14ac:dyDescent="0.2">
      <c r="A53" s="46"/>
      <c r="B53" s="65"/>
      <c r="C53" s="48"/>
      <c r="D53" s="48"/>
      <c r="E53" s="48"/>
      <c r="F53" s="48"/>
      <c r="G53" s="48"/>
      <c r="H53" s="48"/>
      <c r="I53" s="48"/>
      <c r="J53" s="48"/>
      <c r="K53" s="48"/>
      <c r="L53" s="101"/>
      <c r="M53" s="111"/>
      <c r="N53" s="111"/>
      <c r="O53" s="111"/>
      <c r="P53" s="111"/>
    </row>
    <row r="54" spans="1:16" ht="12.75" customHeight="1" x14ac:dyDescent="0.2">
      <c r="A54" s="46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101"/>
      <c r="M54" s="111"/>
      <c r="N54" s="111"/>
      <c r="O54" s="111"/>
      <c r="P54" s="111"/>
    </row>
    <row r="55" spans="1:16" ht="12.75" customHeight="1" x14ac:dyDescent="0.2">
      <c r="A55" s="71" t="s">
        <v>56</v>
      </c>
      <c r="B55" s="64"/>
      <c r="C55" s="48"/>
      <c r="D55" s="48"/>
      <c r="E55" s="48"/>
      <c r="F55" s="48"/>
      <c r="G55" s="48"/>
      <c r="H55" s="48"/>
      <c r="I55" s="48"/>
      <c r="J55" s="48"/>
      <c r="K55" s="48"/>
      <c r="L55" s="101"/>
      <c r="M55" s="111"/>
      <c r="N55" s="111"/>
      <c r="O55" s="111"/>
      <c r="P55" s="111"/>
    </row>
    <row r="56" spans="1:16" ht="12.75" customHeight="1" x14ac:dyDescent="0.2">
      <c r="A56" s="61"/>
      <c r="B56" s="48">
        <v>13</v>
      </c>
      <c r="C56" s="81"/>
      <c r="D56" s="48"/>
      <c r="E56" s="48"/>
      <c r="F56" s="48"/>
      <c r="G56" s="48"/>
      <c r="H56" s="48"/>
      <c r="I56" s="48"/>
      <c r="J56" s="48"/>
      <c r="K56" s="48"/>
      <c r="L56" s="101"/>
      <c r="M56" s="111"/>
      <c r="N56" s="111"/>
      <c r="O56" s="111"/>
      <c r="P56" s="111"/>
    </row>
    <row r="57" spans="1:16" s="75" customFormat="1" ht="12.75" customHeight="1" x14ac:dyDescent="0.2">
      <c r="A57" s="82" t="s">
        <v>57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111"/>
      <c r="N57" s="111"/>
      <c r="O57" s="111"/>
      <c r="P57" s="111"/>
    </row>
    <row r="58" spans="1:16" s="75" customFormat="1" ht="12.75" customHeight="1" x14ac:dyDescent="0.2"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111"/>
      <c r="N58" s="111"/>
      <c r="O58" s="111"/>
      <c r="P58" s="111"/>
    </row>
    <row r="59" spans="1:16" ht="12.75" customHeight="1" x14ac:dyDescent="0.2">
      <c r="A59" s="132" t="s">
        <v>289</v>
      </c>
      <c r="B59" s="133" t="s">
        <v>287</v>
      </c>
      <c r="C59" s="134" t="s">
        <v>266</v>
      </c>
      <c r="D59" s="135" t="s">
        <v>267</v>
      </c>
      <c r="E59" s="136" t="s">
        <v>268</v>
      </c>
      <c r="F59" s="137" t="s">
        <v>58</v>
      </c>
      <c r="G59" s="137"/>
      <c r="H59" s="137"/>
      <c r="I59" s="137"/>
      <c r="J59" s="137"/>
      <c r="K59" s="137"/>
      <c r="L59" s="109"/>
      <c r="M59" s="111"/>
      <c r="N59" s="111"/>
      <c r="O59" s="111"/>
      <c r="P59" s="111"/>
    </row>
  </sheetData>
  <conditionalFormatting sqref="B10:K10 B36:K36">
    <cfRule type="expression" dxfId="2534" priority="2302" stopIfTrue="1">
      <formula>AND(ISNUMBER(B$36),B$36&lt;=12.81)</formula>
    </cfRule>
    <cfRule type="expression" dxfId="2533" priority="2303" stopIfTrue="1">
      <formula>AND(ISNUMBER(B$36),B$36&lt;=14.99)</formula>
    </cfRule>
    <cfRule type="expression" dxfId="2532" priority="2304" stopIfTrue="1">
      <formula>AND(ISNUMBER(B$36),B$36&lt;=19.99)</formula>
    </cfRule>
    <cfRule type="expression" dxfId="2531" priority="2305" stopIfTrue="1">
      <formula>AND(ISNUMBER(B$36),B$36&lt;=24.99)</formula>
    </cfRule>
    <cfRule type="expression" dxfId="2530" priority="2306" stopIfTrue="1">
      <formula>AND(ISNUMBER(B$36),B$36&gt;=25)</formula>
    </cfRule>
  </conditionalFormatting>
  <conditionalFormatting sqref="B11:K11 B37:K37">
    <cfRule type="expression" dxfId="2529" priority="2307" stopIfTrue="1">
      <formula>AND(ISNUMBER(B$37),B$37&lt;=12.81)</formula>
    </cfRule>
  </conditionalFormatting>
  <conditionalFormatting sqref="B11:K11 B37:K37">
    <cfRule type="expression" dxfId="2528" priority="2308" stopIfTrue="1">
      <formula>AND(ISNUMBER(B$37),B$37&lt;=14.99)</formula>
    </cfRule>
  </conditionalFormatting>
  <conditionalFormatting sqref="B11:K11 B37:K37">
    <cfRule type="expression" dxfId="2527" priority="2309" stopIfTrue="1">
      <formula>AND(ISNUMBER(B$37),B$37&lt;=19.99)</formula>
    </cfRule>
  </conditionalFormatting>
  <conditionalFormatting sqref="B11:K11 B37:K37">
    <cfRule type="expression" dxfId="2526" priority="2310" stopIfTrue="1">
      <formula>AND(ISNUMBER(B$37),B$37&lt;=24.99)</formula>
    </cfRule>
  </conditionalFormatting>
  <conditionalFormatting sqref="B11:K11 B37:K37">
    <cfRule type="expression" dxfId="2525" priority="2311" stopIfTrue="1">
      <formula>AND(ISNUMBER(B$37),B$37&gt;=25)</formula>
    </cfRule>
  </conditionalFormatting>
  <conditionalFormatting sqref="B12:K12 B38:K38">
    <cfRule type="expression" dxfId="2524" priority="2312" stopIfTrue="1">
      <formula>AND(ISNUMBER(B$38),B$38&lt;=12.81)</formula>
    </cfRule>
  </conditionalFormatting>
  <conditionalFormatting sqref="B12:K12 B38:K38">
    <cfRule type="expression" dxfId="2523" priority="2313" stopIfTrue="1">
      <formula>AND(ISNUMBER(B$38),B$38&lt;=14.99)</formula>
    </cfRule>
  </conditionalFormatting>
  <conditionalFormatting sqref="B12:K12 B38:K38">
    <cfRule type="expression" dxfId="2522" priority="2314" stopIfTrue="1">
      <formula>AND(ISNUMBER(B$38),B$38&lt;=19.99)</formula>
    </cfRule>
  </conditionalFormatting>
  <conditionalFormatting sqref="B12:K12 B38:K38">
    <cfRule type="expression" dxfId="2521" priority="2315" stopIfTrue="1">
      <formula>AND(ISNUMBER(B$38),B$38&lt;=24.99)</formula>
    </cfRule>
  </conditionalFormatting>
  <conditionalFormatting sqref="B12:K12 B38:K38">
    <cfRule type="expression" dxfId="2520" priority="2316" stopIfTrue="1">
      <formula>AND(ISNUMBER(B$38),B$38&gt;=25)</formula>
    </cfRule>
  </conditionalFormatting>
  <conditionalFormatting sqref="B13:K13 B39:K39">
    <cfRule type="expression" dxfId="2519" priority="2317" stopIfTrue="1">
      <formula>AND(ISNUMBER(B$39),B$39&lt;=12.81)</formula>
    </cfRule>
  </conditionalFormatting>
  <conditionalFormatting sqref="B13:K13 B39:K39">
    <cfRule type="expression" dxfId="2518" priority="2318" stopIfTrue="1">
      <formula>AND(ISNUMBER(B$39),B$39&lt;=14.99)</formula>
    </cfRule>
  </conditionalFormatting>
  <conditionalFormatting sqref="B13:K13 B39:K39">
    <cfRule type="expression" dxfId="2517" priority="2319" stopIfTrue="1">
      <formula>AND(ISNUMBER(B$39),B$39&lt;=19.99)</formula>
    </cfRule>
  </conditionalFormatting>
  <conditionalFormatting sqref="B13:K13 B39:K39">
    <cfRule type="expression" dxfId="2516" priority="2320" stopIfTrue="1">
      <formula>AND(ISNUMBER(B$39),B$39&lt;=24.99)</formula>
    </cfRule>
  </conditionalFormatting>
  <conditionalFormatting sqref="B13:K13 B39:K39">
    <cfRule type="expression" dxfId="2515" priority="2321" stopIfTrue="1">
      <formula>AND(ISNUMBER(B$39),B$39&gt;=25)</formula>
    </cfRule>
  </conditionalFormatting>
  <conditionalFormatting sqref="B14:K14 B40:K40">
    <cfRule type="expression" dxfId="2514" priority="2322" stopIfTrue="1">
      <formula>AND(ISNUMBER(B$40),B$40&lt;=12.81)</formula>
    </cfRule>
  </conditionalFormatting>
  <conditionalFormatting sqref="B14:K14 B40:K40">
    <cfRule type="expression" dxfId="2513" priority="2323" stopIfTrue="1">
      <formula>AND(ISNUMBER(B$40),B$40&lt;=14.99)</formula>
    </cfRule>
  </conditionalFormatting>
  <conditionalFormatting sqref="B14:K14 B40:K40">
    <cfRule type="expression" dxfId="2512" priority="2324" stopIfTrue="1">
      <formula>AND(ISNUMBER(B$40),B$40&lt;=19.99)</formula>
    </cfRule>
  </conditionalFormatting>
  <conditionalFormatting sqref="B14:K14 B40:K40">
    <cfRule type="expression" dxfId="2511" priority="2325" stopIfTrue="1">
      <formula>AND(ISNUMBER(B$40),B$40&lt;=24.99)</formula>
    </cfRule>
  </conditionalFormatting>
  <conditionalFormatting sqref="B14:K14 B40:K40">
    <cfRule type="expression" dxfId="2510" priority="2326" stopIfTrue="1">
      <formula>AND(ISNUMBER(B$40),B$40&gt;=25)</formula>
    </cfRule>
  </conditionalFormatting>
  <conditionalFormatting sqref="B15:K15 B41:K41">
    <cfRule type="expression" dxfId="2509" priority="2327" stopIfTrue="1">
      <formula>AND(ISNUMBER(B$41),B$41&lt;=12.81)</formula>
    </cfRule>
    <cfRule type="expression" dxfId="2508" priority="2328" stopIfTrue="1">
      <formula>AND(ISNUMBER(B$41),B$41&lt;=14.99)</formula>
    </cfRule>
    <cfRule type="expression" dxfId="2507" priority="2329" stopIfTrue="1">
      <formula>AND(ISNUMBER(B$41),B$41&lt;=19.99)</formula>
    </cfRule>
    <cfRule type="expression" dxfId="2506" priority="2330" stopIfTrue="1">
      <formula>AND(ISNUMBER(B$41),B$41&lt;=24.99)</formula>
    </cfRule>
    <cfRule type="expression" dxfId="2505" priority="2331" stopIfTrue="1">
      <formula>AND(ISNUMBER(B$41),B$41&gt;=25)</formula>
    </cfRule>
  </conditionalFormatting>
  <conditionalFormatting sqref="B16:K16 B42:K42">
    <cfRule type="expression" dxfId="2504" priority="2332" stopIfTrue="1">
      <formula>AND(ISNUMBER(B$42),B$42&lt;=12.81)</formula>
    </cfRule>
    <cfRule type="expression" dxfId="2503" priority="2333" stopIfTrue="1">
      <formula>AND(ISNUMBER(B$42),B$42&lt;=14.99)</formula>
    </cfRule>
    <cfRule type="expression" dxfId="2502" priority="2334" stopIfTrue="1">
      <formula>AND(ISNUMBER(B$42),B$42&lt;=19.99)</formula>
    </cfRule>
    <cfRule type="expression" dxfId="2501" priority="2335" stopIfTrue="1">
      <formula>AND(ISNUMBER(B$42),B$42&lt;=24.99)</formula>
    </cfRule>
    <cfRule type="expression" dxfId="2500" priority="2336" stopIfTrue="1">
      <formula>AND(ISNUMBER(B$42),B$42&gt;=25)</formula>
    </cfRule>
  </conditionalFormatting>
  <conditionalFormatting sqref="B17:K17 B43:K43">
    <cfRule type="expression" dxfId="2499" priority="2337" stopIfTrue="1">
      <formula>AND(ISNUMBER(B$43),B$43&lt;=12.81)</formula>
    </cfRule>
    <cfRule type="expression" dxfId="2498" priority="2338" stopIfTrue="1">
      <formula>AND(ISNUMBER(B$43),B$43&lt;=14.99)</formula>
    </cfRule>
    <cfRule type="expression" dxfId="2497" priority="2339" stopIfTrue="1">
      <formula>AND(ISNUMBER(B$43),B$43&lt;=19.99)</formula>
    </cfRule>
    <cfRule type="expression" dxfId="2496" priority="2340" stopIfTrue="1">
      <formula>AND(ISNUMBER(B$43),B$43&lt;=24.99)</formula>
    </cfRule>
    <cfRule type="expression" dxfId="2495" priority="2341" stopIfTrue="1">
      <formula>AND(ISNUMBER(B$43),B$43&gt;=25)</formula>
    </cfRule>
  </conditionalFormatting>
  <conditionalFormatting sqref="B18:K18 B44:K44">
    <cfRule type="expression" dxfId="2494" priority="2342" stopIfTrue="1">
      <formula>AND(ISNUMBER(B$44),B$44&lt;=12.81)</formula>
    </cfRule>
    <cfRule type="expression" dxfId="2493" priority="2343" stopIfTrue="1">
      <formula>AND(ISNUMBER(B$44),B$44&lt;=14.99)</formula>
    </cfRule>
    <cfRule type="expression" dxfId="2492" priority="2344" stopIfTrue="1">
      <formula>AND(ISNUMBER(B$44),B$44&lt;=19.99)</formula>
    </cfRule>
    <cfRule type="expression" dxfId="2491" priority="2345" stopIfTrue="1">
      <formula>AND(ISNUMBER(B$44),B$44&lt;=24.99)</formula>
    </cfRule>
    <cfRule type="expression" dxfId="2490" priority="2346" stopIfTrue="1">
      <formula>AND(ISNUMBER(B$44),B$44&gt;=25)</formula>
    </cfRule>
  </conditionalFormatting>
  <conditionalFormatting sqref="B19:K19 B45:K45">
    <cfRule type="expression" dxfId="2489" priority="2347" stopIfTrue="1">
      <formula>AND(ISNUMBER(B$45),B$45&lt;=12.81)</formula>
    </cfRule>
  </conditionalFormatting>
  <conditionalFormatting sqref="B19:K19 B45:K45">
    <cfRule type="expression" dxfId="2488" priority="2348" stopIfTrue="1">
      <formula>AND(ISNUMBER(B$45),B$45&lt;=14.99)</formula>
    </cfRule>
  </conditionalFormatting>
  <conditionalFormatting sqref="B19:K19 B45:K45">
    <cfRule type="expression" dxfId="2487" priority="2349" stopIfTrue="1">
      <formula>AND(ISNUMBER(B$45),B$45&lt;=19.99)</formula>
    </cfRule>
  </conditionalFormatting>
  <conditionalFormatting sqref="B19:K19 B45:K45">
    <cfRule type="expression" dxfId="2486" priority="2350" stopIfTrue="1">
      <formula>AND(ISNUMBER(B$45),B$45&lt;=24.99)</formula>
    </cfRule>
  </conditionalFormatting>
  <conditionalFormatting sqref="B19:K19 B45:K45">
    <cfRule type="expression" dxfId="2485" priority="2351" stopIfTrue="1">
      <formula>AND(ISNUMBER(B$45),B$45&gt;=25)</formula>
    </cfRule>
  </conditionalFormatting>
  <conditionalFormatting sqref="B20:K20 B46:K46">
    <cfRule type="expression" dxfId="2484" priority="2352" stopIfTrue="1">
      <formula>AND(ISNUMBER(B$46),B$46&lt;=12.81)</formula>
    </cfRule>
  </conditionalFormatting>
  <conditionalFormatting sqref="B20:K20 B46:K46">
    <cfRule type="expression" dxfId="2483" priority="2353" stopIfTrue="1">
      <formula>AND(ISNUMBER(B$46),B$46&lt;=14.99)</formula>
    </cfRule>
  </conditionalFormatting>
  <conditionalFormatting sqref="B20:K20 B46:K46">
    <cfRule type="expression" dxfId="2482" priority="2354" stopIfTrue="1">
      <formula>AND(ISNUMBER(B$46),B$46&lt;=19.99)</formula>
    </cfRule>
  </conditionalFormatting>
  <conditionalFormatting sqref="B20:K20 B46:K46">
    <cfRule type="expression" dxfId="2481" priority="2355" stopIfTrue="1">
      <formula>AND(ISNUMBER(B$46),B$46&lt;=24.99)</formula>
    </cfRule>
  </conditionalFormatting>
  <conditionalFormatting sqref="B20:K20 B46:K46">
    <cfRule type="expression" dxfId="2480" priority="2356" stopIfTrue="1">
      <formula>AND(ISNUMBER(B$46),B$46&gt;=25)</formula>
    </cfRule>
  </conditionalFormatting>
  <conditionalFormatting sqref="B21:K21 B47:K47">
    <cfRule type="expression" dxfId="2479" priority="2357" stopIfTrue="1">
      <formula>AND(ISNUMBER(B$47),B$47&lt;=12.81)</formula>
    </cfRule>
    <cfRule type="expression" dxfId="2478" priority="2358" stopIfTrue="1">
      <formula>AND(ISNUMBER(B$47),B$47&lt;=14.99)</formula>
    </cfRule>
    <cfRule type="expression" dxfId="2477" priority="2359" stopIfTrue="1">
      <formula>AND(ISNUMBER(B$47),B$47&lt;=19.99)</formula>
    </cfRule>
    <cfRule type="expression" dxfId="2476" priority="2360" stopIfTrue="1">
      <formula>AND(ISNUMBER(B$47),B$47&lt;=24.99)</formula>
    </cfRule>
    <cfRule type="expression" dxfId="2475" priority="2361" stopIfTrue="1">
      <formula>AND(ISNUMBER(B$47),B$47&gt;=25)</formula>
    </cfRule>
  </conditionalFormatting>
  <conditionalFormatting sqref="B22:K22 B48:K48">
    <cfRule type="expression" dxfId="2474" priority="2362" stopIfTrue="1">
      <formula>AND(ISNUMBER(B$48),B$48&lt;=12.81)</formula>
    </cfRule>
    <cfRule type="expression" dxfId="2473" priority="2363" stopIfTrue="1">
      <formula>AND(ISNUMBER(B$48),B$48&lt;=14.99)</formula>
    </cfRule>
    <cfRule type="expression" dxfId="2472" priority="2364" stopIfTrue="1">
      <formula>AND(ISNUMBER(B$48),B$48&lt;=19.99)</formula>
    </cfRule>
    <cfRule type="expression" dxfId="2471" priority="2365" stopIfTrue="1">
      <formula>AND(ISNUMBER(B$48),B$48&lt;=24.99)</formula>
    </cfRule>
    <cfRule type="expression" dxfId="2470" priority="2366" stopIfTrue="1">
      <formula>AND(ISNUMBER(B$48),B$48&gt;=25)</formula>
    </cfRule>
  </conditionalFormatting>
  <conditionalFormatting sqref="B23:K23 B49:K49">
    <cfRule type="expression" dxfId="2469" priority="2367" stopIfTrue="1">
      <formula>AND(ISNUMBER(B$49),B$49&lt;=12.81)</formula>
    </cfRule>
    <cfRule type="expression" dxfId="2468" priority="2368" stopIfTrue="1">
      <formula>AND(ISNUMBER(B$49),B$49&lt;=14.99)</formula>
    </cfRule>
    <cfRule type="expression" dxfId="2467" priority="2369" stopIfTrue="1">
      <formula>AND(ISNUMBER(B$49),B$49&lt;=19.99)</formula>
    </cfRule>
    <cfRule type="expression" dxfId="2466" priority="2370" stopIfTrue="1">
      <formula>AND(ISNUMBER(B$49),B$49&lt;=24.99)</formula>
    </cfRule>
    <cfRule type="expression" dxfId="2465" priority="2371" stopIfTrue="1">
      <formula>AND(ISNUMBER(B$49),B$49&gt;=25)</formula>
    </cfRule>
  </conditionalFormatting>
  <conditionalFormatting sqref="B24:K24 B50:K50">
    <cfRule type="expression" dxfId="2464" priority="2372" stopIfTrue="1">
      <formula>AND(ISNUMBER(B$50),B$50&lt;=12.81)</formula>
    </cfRule>
  </conditionalFormatting>
  <conditionalFormatting sqref="B24:K24 B50:K50">
    <cfRule type="expression" dxfId="2463" priority="2373" stopIfTrue="1">
      <formula>AND(ISNUMBER(B$50),B$50&lt;=14.99)</formula>
    </cfRule>
  </conditionalFormatting>
  <conditionalFormatting sqref="B24:K24 B50:K50">
    <cfRule type="expression" dxfId="2462" priority="2374" stopIfTrue="1">
      <formula>AND(ISNUMBER(B$50),B$50&lt;=19.99)</formula>
    </cfRule>
  </conditionalFormatting>
  <conditionalFormatting sqref="B24:K24 B50:K50">
    <cfRule type="expression" dxfId="2461" priority="2375" stopIfTrue="1">
      <formula>AND(ISNUMBER(B$50),B$50&lt;=24.99)</formula>
    </cfRule>
  </conditionalFormatting>
  <conditionalFormatting sqref="B24:K24 B50:K50">
    <cfRule type="expression" dxfId="2460" priority="2376" stopIfTrue="1">
      <formula>AND(ISNUMBER(B$50),B$50&gt;=25)</formula>
    </cfRule>
  </conditionalFormatting>
  <conditionalFormatting sqref="B25:K25 B51:K51">
    <cfRule type="expression" dxfId="2459" priority="2377" stopIfTrue="1">
      <formula>AND(ISNUMBER(B$51),B$51&lt;=12.81)</formula>
    </cfRule>
  </conditionalFormatting>
  <conditionalFormatting sqref="B25:K25 B51:K51">
    <cfRule type="expression" dxfId="2458" priority="2378" stopIfTrue="1">
      <formula>AND(ISNUMBER(B$51),B$51&lt;=14.99)</formula>
    </cfRule>
  </conditionalFormatting>
  <conditionalFormatting sqref="B25:K25 B51:K51">
    <cfRule type="expression" dxfId="2457" priority="2379" stopIfTrue="1">
      <formula>AND(ISNUMBER(B$51),B$51&lt;=19.99)</formula>
    </cfRule>
  </conditionalFormatting>
  <conditionalFormatting sqref="B25:K25 B51:K51">
    <cfRule type="expression" dxfId="2456" priority="2380" stopIfTrue="1">
      <formula>AND(ISNUMBER(B$51),B$51&lt;=24.99)</formula>
    </cfRule>
  </conditionalFormatting>
  <conditionalFormatting sqref="B25:K25 B51:K51">
    <cfRule type="expression" dxfId="2455" priority="2381" stopIfTrue="1">
      <formula>AND(ISNUMBER(B$51),B$51&gt;=25)</formula>
    </cfRule>
  </conditionalFormatting>
  <conditionalFormatting sqref="B26:K26 B52:K52">
    <cfRule type="expression" dxfId="2454" priority="2382" stopIfTrue="1">
      <formula>AND(ISNUMBER(B$52),B$52&lt;=12.81)</formula>
    </cfRule>
    <cfRule type="expression" dxfId="2453" priority="2383" stopIfTrue="1">
      <formula>AND(ISNUMBER(B$52),B$52&lt;=14.99)</formula>
    </cfRule>
    <cfRule type="expression" dxfId="2452" priority="2384" stopIfTrue="1">
      <formula>AND(ISNUMBER(B$52),B$52&lt;=19.99)</formula>
    </cfRule>
    <cfRule type="expression" dxfId="2451" priority="2385" stopIfTrue="1">
      <formula>AND(ISNUMBER(B$52),B$52&lt;=24.99)</formula>
    </cfRule>
    <cfRule type="expression" dxfId="2450" priority="2386" stopIfTrue="1">
      <formula>AND(ISNUMBER(B$52),B$52&gt;=25)</formula>
    </cfRule>
  </conditionalFormatting>
  <conditionalFormatting sqref="B27:K27 B53:K53">
    <cfRule type="expression" dxfId="2449" priority="2387" stopIfTrue="1">
      <formula>AND(ISNUMBER(B$53),B$53&lt;=12.81)</formula>
    </cfRule>
    <cfRule type="expression" dxfId="2448" priority="2388" stopIfTrue="1">
      <formula>AND(ISNUMBER(B$53),B$53&lt;=14.99)</formula>
    </cfRule>
    <cfRule type="expression" dxfId="2447" priority="2389" stopIfTrue="1">
      <formula>AND(ISNUMBER(B$53),B$53&lt;=19.99)</formula>
    </cfRule>
    <cfRule type="expression" dxfId="2446" priority="2390" stopIfTrue="1">
      <formula>AND(ISNUMBER(B$53),B$53&lt;=24.99)</formula>
    </cfRule>
    <cfRule type="expression" dxfId="2445" priority="2391" stopIfTrue="1">
      <formula>AND(ISNUMBER(B$53),B$53&gt;=25)</formula>
    </cfRule>
  </conditionalFormatting>
  <conditionalFormatting sqref="B28:K28 B54:K54">
    <cfRule type="expression" dxfId="2444" priority="2392" stopIfTrue="1">
      <formula>AND(ISNUMBER(B$54),B$54&lt;=12.81)</formula>
    </cfRule>
    <cfRule type="expression" dxfId="2443" priority="2393" stopIfTrue="1">
      <formula>AND(ISNUMBER(B$54),B$54&lt;=14.99)</formula>
    </cfRule>
    <cfRule type="expression" dxfId="2442" priority="2394" stopIfTrue="1">
      <formula>AND(ISNUMBER(B$54),B$54&lt;=19.99)</formula>
    </cfRule>
    <cfRule type="expression" dxfId="2441" priority="2395" stopIfTrue="1">
      <formula>AND(ISNUMBER(B$54),B$54&lt;=24.99)</formula>
    </cfRule>
    <cfRule type="expression" dxfId="2440" priority="2396" stopIfTrue="1">
      <formula>AND(ISNUMBER(B$54),B$54&gt;=25)</formula>
    </cfRule>
  </conditionalFormatting>
  <conditionalFormatting sqref="B29:K29 B55:K55">
    <cfRule type="expression" dxfId="2439" priority="2397" stopIfTrue="1">
      <formula>AND(ISNUMBER(B$55),B$55&lt;=12.81)</formula>
    </cfRule>
    <cfRule type="expression" dxfId="2438" priority="2398" stopIfTrue="1">
      <formula>AND(ISNUMBER(B$55),B$55&lt;=14.99)</formula>
    </cfRule>
    <cfRule type="expression" dxfId="2437" priority="2399" stopIfTrue="1">
      <formula>AND(ISNUMBER(B$55),B$55&lt;=19.99)</formula>
    </cfRule>
    <cfRule type="expression" dxfId="2436" priority="2400" stopIfTrue="1">
      <formula>AND(ISNUMBER(B$55),B$55&lt;=24.99)</formula>
    </cfRule>
    <cfRule type="expression" dxfId="2435" priority="2401" stopIfTrue="1">
      <formula>AND(ISNUMBER(B$55),B$55&gt;=25)</formula>
    </cfRule>
  </conditionalFormatting>
  <conditionalFormatting sqref="B30:K30 B56:K56">
    <cfRule type="expression" dxfId="2434" priority="2402" stopIfTrue="1">
      <formula>AND(ISNUMBER(B$56),B$56&lt;=12.81)</formula>
    </cfRule>
    <cfRule type="expression" dxfId="2433" priority="2403" stopIfTrue="1">
      <formula>AND(ISNUMBER(B$56),B$56&lt;=14.99)</formula>
    </cfRule>
    <cfRule type="expression" dxfId="2432" priority="2404" stopIfTrue="1">
      <formula>AND(ISNUMBER(B$56),B$56&lt;=19.99)</formula>
    </cfRule>
    <cfRule type="expression" dxfId="2431" priority="2405" stopIfTrue="1">
      <formula>AND(ISNUMBER(B$56),B$56&lt;=24.99)</formula>
    </cfRule>
    <cfRule type="expression" dxfId="2430" priority="2406" stopIfTrue="1">
      <formula>AND(ISNUMBER(B$56),B$56&gt;=25)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9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74" customWidth="1"/>
    <col min="13" max="205" width="11" style="74"/>
    <col min="206" max="216" width="9.375" style="74" customWidth="1"/>
    <col min="217" max="219" width="8.125" style="74" customWidth="1"/>
    <col min="220" max="461" width="11" style="74"/>
    <col min="462" max="472" width="9.375" style="74" customWidth="1"/>
    <col min="473" max="475" width="8.125" style="74" customWidth="1"/>
    <col min="476" max="717" width="11" style="74"/>
    <col min="718" max="728" width="9.375" style="74" customWidth="1"/>
    <col min="729" max="731" width="8.125" style="74" customWidth="1"/>
    <col min="732" max="973" width="11" style="74"/>
    <col min="974" max="984" width="9.375" style="74" customWidth="1"/>
    <col min="985" max="987" width="8.125" style="74" customWidth="1"/>
    <col min="988" max="1229" width="11" style="74"/>
    <col min="1230" max="1240" width="9.375" style="74" customWidth="1"/>
    <col min="1241" max="1243" width="8.125" style="74" customWidth="1"/>
    <col min="1244" max="1485" width="11" style="74"/>
    <col min="1486" max="1496" width="9.375" style="74" customWidth="1"/>
    <col min="1497" max="1499" width="8.125" style="74" customWidth="1"/>
    <col min="1500" max="1741" width="11" style="74"/>
    <col min="1742" max="1752" width="9.375" style="74" customWidth="1"/>
    <col min="1753" max="1755" width="8.125" style="74" customWidth="1"/>
    <col min="1756" max="1997" width="11" style="74"/>
    <col min="1998" max="2008" width="9.375" style="74" customWidth="1"/>
    <col min="2009" max="2011" width="8.125" style="74" customWidth="1"/>
    <col min="2012" max="2253" width="11" style="74"/>
    <col min="2254" max="2264" width="9.375" style="74" customWidth="1"/>
    <col min="2265" max="2267" width="8.125" style="74" customWidth="1"/>
    <col min="2268" max="2509" width="11" style="74"/>
    <col min="2510" max="2520" width="9.375" style="74" customWidth="1"/>
    <col min="2521" max="2523" width="8.125" style="74" customWidth="1"/>
    <col min="2524" max="2765" width="11" style="74"/>
    <col min="2766" max="2776" width="9.375" style="74" customWidth="1"/>
    <col min="2777" max="2779" width="8.125" style="74" customWidth="1"/>
    <col min="2780" max="3021" width="11" style="74"/>
    <col min="3022" max="3032" width="9.375" style="74" customWidth="1"/>
    <col min="3033" max="3035" width="8.125" style="74" customWidth="1"/>
    <col min="3036" max="3277" width="11" style="74"/>
    <col min="3278" max="3288" width="9.375" style="74" customWidth="1"/>
    <col min="3289" max="3291" width="8.125" style="74" customWidth="1"/>
    <col min="3292" max="3533" width="11" style="74"/>
    <col min="3534" max="3544" width="9.375" style="74" customWidth="1"/>
    <col min="3545" max="3547" width="8.125" style="74" customWidth="1"/>
    <col min="3548" max="3789" width="11" style="74"/>
    <col min="3790" max="3800" width="9.375" style="74" customWidth="1"/>
    <col min="3801" max="3803" width="8.125" style="74" customWidth="1"/>
    <col min="3804" max="4045" width="11" style="74"/>
    <col min="4046" max="4056" width="9.375" style="74" customWidth="1"/>
    <col min="4057" max="4059" width="8.125" style="74" customWidth="1"/>
    <col min="4060" max="4301" width="11" style="74"/>
    <col min="4302" max="4312" width="9.375" style="74" customWidth="1"/>
    <col min="4313" max="4315" width="8.125" style="74" customWidth="1"/>
    <col min="4316" max="4557" width="11" style="74"/>
    <col min="4558" max="4568" width="9.375" style="74" customWidth="1"/>
    <col min="4569" max="4571" width="8.125" style="74" customWidth="1"/>
    <col min="4572" max="4813" width="11" style="74"/>
    <col min="4814" max="4824" width="9.375" style="74" customWidth="1"/>
    <col min="4825" max="4827" width="8.125" style="74" customWidth="1"/>
    <col min="4828" max="5069" width="11" style="74"/>
    <col min="5070" max="5080" width="9.375" style="74" customWidth="1"/>
    <col min="5081" max="5083" width="8.125" style="74" customWidth="1"/>
    <col min="5084" max="5325" width="11" style="74"/>
    <col min="5326" max="5336" width="9.375" style="74" customWidth="1"/>
    <col min="5337" max="5339" width="8.125" style="74" customWidth="1"/>
    <col min="5340" max="5581" width="11" style="74"/>
    <col min="5582" max="5592" width="9.375" style="74" customWidth="1"/>
    <col min="5593" max="5595" width="8.125" style="74" customWidth="1"/>
    <col min="5596" max="5837" width="11" style="74"/>
    <col min="5838" max="5848" width="9.375" style="74" customWidth="1"/>
    <col min="5849" max="5851" width="8.125" style="74" customWidth="1"/>
    <col min="5852" max="6093" width="11" style="74"/>
    <col min="6094" max="6104" width="9.375" style="74" customWidth="1"/>
    <col min="6105" max="6107" width="8.125" style="74" customWidth="1"/>
    <col min="6108" max="6349" width="11" style="74"/>
    <col min="6350" max="6360" width="9.375" style="74" customWidth="1"/>
    <col min="6361" max="6363" width="8.125" style="74" customWidth="1"/>
    <col min="6364" max="6605" width="11" style="74"/>
    <col min="6606" max="6616" width="9.375" style="74" customWidth="1"/>
    <col min="6617" max="6619" width="8.125" style="74" customWidth="1"/>
    <col min="6620" max="6861" width="11" style="74"/>
    <col min="6862" max="6872" width="9.375" style="74" customWidth="1"/>
    <col min="6873" max="6875" width="8.125" style="74" customWidth="1"/>
    <col min="6876" max="7117" width="11" style="74"/>
    <col min="7118" max="7128" width="9.375" style="74" customWidth="1"/>
    <col min="7129" max="7131" width="8.125" style="74" customWidth="1"/>
    <col min="7132" max="7373" width="11" style="74"/>
    <col min="7374" max="7384" width="9.375" style="74" customWidth="1"/>
    <col min="7385" max="7387" width="8.125" style="74" customWidth="1"/>
    <col min="7388" max="7629" width="11" style="74"/>
    <col min="7630" max="7640" width="9.375" style="74" customWidth="1"/>
    <col min="7641" max="7643" width="8.125" style="74" customWidth="1"/>
    <col min="7644" max="7885" width="11" style="74"/>
    <col min="7886" max="7896" width="9.375" style="74" customWidth="1"/>
    <col min="7897" max="7899" width="8.125" style="74" customWidth="1"/>
    <col min="7900" max="8141" width="11" style="74"/>
    <col min="8142" max="8152" width="9.375" style="74" customWidth="1"/>
    <col min="8153" max="8155" width="8.125" style="74" customWidth="1"/>
    <col min="8156" max="8397" width="11" style="74"/>
    <col min="8398" max="8408" width="9.375" style="74" customWidth="1"/>
    <col min="8409" max="8411" width="8.125" style="74" customWidth="1"/>
    <col min="8412" max="8653" width="11" style="74"/>
    <col min="8654" max="8664" width="9.375" style="74" customWidth="1"/>
    <col min="8665" max="8667" width="8.125" style="74" customWidth="1"/>
    <col min="8668" max="8909" width="11" style="74"/>
    <col min="8910" max="8920" width="9.375" style="74" customWidth="1"/>
    <col min="8921" max="8923" width="8.125" style="74" customWidth="1"/>
    <col min="8924" max="9165" width="11" style="74"/>
    <col min="9166" max="9176" width="9.375" style="74" customWidth="1"/>
    <col min="9177" max="9179" width="8.125" style="74" customWidth="1"/>
    <col min="9180" max="9421" width="11" style="74"/>
    <col min="9422" max="9432" width="9.375" style="74" customWidth="1"/>
    <col min="9433" max="9435" width="8.125" style="74" customWidth="1"/>
    <col min="9436" max="9677" width="11" style="74"/>
    <col min="9678" max="9688" width="9.375" style="74" customWidth="1"/>
    <col min="9689" max="9691" width="8.125" style="74" customWidth="1"/>
    <col min="9692" max="9933" width="11" style="74"/>
    <col min="9934" max="9944" width="9.375" style="74" customWidth="1"/>
    <col min="9945" max="9947" width="8.125" style="74" customWidth="1"/>
    <col min="9948" max="10189" width="11" style="74"/>
    <col min="10190" max="10200" width="9.375" style="74" customWidth="1"/>
    <col min="10201" max="10203" width="8.125" style="74" customWidth="1"/>
    <col min="10204" max="10445" width="11" style="74"/>
    <col min="10446" max="10456" width="9.375" style="74" customWidth="1"/>
    <col min="10457" max="10459" width="8.125" style="74" customWidth="1"/>
    <col min="10460" max="10701" width="11" style="74"/>
    <col min="10702" max="10712" width="9.375" style="74" customWidth="1"/>
    <col min="10713" max="10715" width="8.125" style="74" customWidth="1"/>
    <col min="10716" max="10957" width="11" style="74"/>
    <col min="10958" max="10968" width="9.375" style="74" customWidth="1"/>
    <col min="10969" max="10971" width="8.125" style="74" customWidth="1"/>
    <col min="10972" max="11213" width="11" style="74"/>
    <col min="11214" max="11224" width="9.375" style="74" customWidth="1"/>
    <col min="11225" max="11227" width="8.125" style="74" customWidth="1"/>
    <col min="11228" max="11469" width="11" style="74"/>
    <col min="11470" max="11480" width="9.375" style="74" customWidth="1"/>
    <col min="11481" max="11483" width="8.125" style="74" customWidth="1"/>
    <col min="11484" max="11725" width="11" style="74"/>
    <col min="11726" max="11736" width="9.375" style="74" customWidth="1"/>
    <col min="11737" max="11739" width="8.125" style="74" customWidth="1"/>
    <col min="11740" max="11981" width="11" style="74"/>
    <col min="11982" max="11992" width="9.375" style="74" customWidth="1"/>
    <col min="11993" max="11995" width="8.125" style="74" customWidth="1"/>
    <col min="11996" max="12237" width="11" style="74"/>
    <col min="12238" max="12248" width="9.375" style="74" customWidth="1"/>
    <col min="12249" max="12251" width="8.125" style="74" customWidth="1"/>
    <col min="12252" max="12493" width="11" style="74"/>
    <col min="12494" max="12504" width="9.375" style="74" customWidth="1"/>
    <col min="12505" max="12507" width="8.125" style="74" customWidth="1"/>
    <col min="12508" max="12749" width="11" style="74"/>
    <col min="12750" max="12760" width="9.375" style="74" customWidth="1"/>
    <col min="12761" max="12763" width="8.125" style="74" customWidth="1"/>
    <col min="12764" max="13005" width="11" style="74"/>
    <col min="13006" max="13016" width="9.375" style="74" customWidth="1"/>
    <col min="13017" max="13019" width="8.125" style="74" customWidth="1"/>
    <col min="13020" max="13261" width="11" style="74"/>
    <col min="13262" max="13272" width="9.375" style="74" customWidth="1"/>
    <col min="13273" max="13275" width="8.125" style="74" customWidth="1"/>
    <col min="13276" max="13517" width="11" style="74"/>
    <col min="13518" max="13528" width="9.375" style="74" customWidth="1"/>
    <col min="13529" max="13531" width="8.125" style="74" customWidth="1"/>
    <col min="13532" max="13773" width="11" style="74"/>
    <col min="13774" max="13784" width="9.375" style="74" customWidth="1"/>
    <col min="13785" max="13787" width="8.125" style="74" customWidth="1"/>
    <col min="13788" max="14029" width="11" style="74"/>
    <col min="14030" max="14040" width="9.375" style="74" customWidth="1"/>
    <col min="14041" max="14043" width="8.125" style="74" customWidth="1"/>
    <col min="14044" max="14285" width="11" style="74"/>
    <col min="14286" max="14296" width="9.375" style="74" customWidth="1"/>
    <col min="14297" max="14299" width="8.125" style="74" customWidth="1"/>
    <col min="14300" max="14541" width="11" style="74"/>
    <col min="14542" max="14552" width="9.375" style="74" customWidth="1"/>
    <col min="14553" max="14555" width="8.125" style="74" customWidth="1"/>
    <col min="14556" max="14797" width="11" style="74"/>
    <col min="14798" max="14808" width="9.375" style="74" customWidth="1"/>
    <col min="14809" max="14811" width="8.125" style="74" customWidth="1"/>
    <col min="14812" max="15053" width="11" style="74"/>
    <col min="15054" max="15064" width="9.375" style="74" customWidth="1"/>
    <col min="15065" max="15067" width="8.125" style="74" customWidth="1"/>
    <col min="15068" max="15309" width="11" style="74"/>
    <col min="15310" max="15320" width="9.375" style="74" customWidth="1"/>
    <col min="15321" max="15323" width="8.125" style="74" customWidth="1"/>
    <col min="15324" max="15565" width="11" style="74"/>
    <col min="15566" max="15576" width="9.375" style="74" customWidth="1"/>
    <col min="15577" max="15579" width="8.125" style="74" customWidth="1"/>
    <col min="15580" max="15821" width="11" style="74"/>
    <col min="15822" max="15832" width="9.375" style="74" customWidth="1"/>
    <col min="15833" max="15835" width="8.125" style="74" customWidth="1"/>
    <col min="15836" max="16077" width="11" style="74"/>
    <col min="16078" max="16088" width="9.375" style="74" customWidth="1"/>
    <col min="16089" max="16091" width="8.125" style="74" customWidth="1"/>
    <col min="16092" max="16384" width="11" style="74"/>
  </cols>
  <sheetData>
    <row r="1" spans="1:11" ht="15.75" x14ac:dyDescent="0.2">
      <c r="A1" s="73" t="s">
        <v>103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37.5</v>
      </c>
    </row>
    <row r="4" spans="1:11" s="75" customFormat="1" ht="12.75" customHeight="1" x14ac:dyDescent="0.2">
      <c r="A4" s="76" t="s">
        <v>37</v>
      </c>
      <c r="B4" s="76">
        <v>163</v>
      </c>
    </row>
    <row r="5" spans="1:11" s="75" customFormat="1" ht="12.75" customHeight="1" x14ac:dyDescent="0.2">
      <c r="A5" s="76" t="s">
        <v>38</v>
      </c>
      <c r="B5" s="77">
        <v>45413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59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28"/>
      <c r="B11" s="29" t="s">
        <v>70</v>
      </c>
      <c r="C11" s="29"/>
      <c r="D11" s="29"/>
      <c r="E11" s="103"/>
      <c r="F11" s="29"/>
      <c r="G11" s="29"/>
      <c r="H11" s="29"/>
      <c r="I11" s="29"/>
      <c r="J11" s="29"/>
      <c r="K11" s="29"/>
    </row>
    <row r="12" spans="1:11" ht="12.75" customHeight="1" x14ac:dyDescent="0.2">
      <c r="A12" s="34" t="s">
        <v>104</v>
      </c>
      <c r="B12" s="35">
        <v>2119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56.1" customHeight="1" x14ac:dyDescent="0.2">
      <c r="A15" s="34"/>
      <c r="B15" s="31" t="s">
        <v>271</v>
      </c>
      <c r="C15" s="128" t="s">
        <v>91</v>
      </c>
      <c r="D15" s="128" t="s">
        <v>92</v>
      </c>
      <c r="E15" s="128" t="s">
        <v>93</v>
      </c>
      <c r="F15" s="128" t="s">
        <v>94</v>
      </c>
      <c r="G15" s="128" t="s">
        <v>120</v>
      </c>
      <c r="H15" s="128" t="s">
        <v>121</v>
      </c>
      <c r="I15" s="35"/>
      <c r="J15" s="35"/>
      <c r="K15" s="35"/>
    </row>
    <row r="16" spans="1:11" ht="12.75" customHeight="1" x14ac:dyDescent="0.2">
      <c r="A16" s="34" t="s">
        <v>122</v>
      </c>
      <c r="B16" s="35">
        <v>2119</v>
      </c>
      <c r="C16" s="35">
        <v>2202</v>
      </c>
      <c r="D16" s="35">
        <v>2392</v>
      </c>
      <c r="E16" s="35">
        <v>2415</v>
      </c>
      <c r="F16" s="35">
        <v>2474</v>
      </c>
      <c r="G16" s="35">
        <v>2692</v>
      </c>
      <c r="H16" s="35">
        <v>3122</v>
      </c>
      <c r="I16" s="35"/>
      <c r="J16" s="35"/>
      <c r="K16" s="35"/>
    </row>
    <row r="17" spans="1:11" ht="12.75" customHeight="1" x14ac:dyDescent="0.2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ht="12.75" customHeight="1" x14ac:dyDescent="0.2">
      <c r="A18" s="34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1" ht="12.75" customHeight="1" x14ac:dyDescent="0.2">
      <c r="A19" s="34"/>
      <c r="B19" s="29" t="s">
        <v>51</v>
      </c>
      <c r="C19" s="29" t="s">
        <v>62</v>
      </c>
      <c r="D19" s="29" t="s">
        <v>123</v>
      </c>
      <c r="E19" s="29" t="s">
        <v>124</v>
      </c>
      <c r="F19" s="29" t="s">
        <v>125</v>
      </c>
      <c r="G19" s="29"/>
      <c r="H19" s="29"/>
      <c r="I19" s="29"/>
      <c r="J19" s="35"/>
      <c r="K19" s="35"/>
    </row>
    <row r="20" spans="1:11" ht="12.75" customHeight="1" x14ac:dyDescent="0.2">
      <c r="A20" s="34" t="s">
        <v>126</v>
      </c>
      <c r="B20" s="35">
        <v>2613</v>
      </c>
      <c r="C20" s="35">
        <v>2726</v>
      </c>
      <c r="D20" s="35">
        <v>2858</v>
      </c>
      <c r="E20" s="35">
        <v>3024</v>
      </c>
      <c r="F20" s="35">
        <v>3449</v>
      </c>
      <c r="G20" s="35"/>
      <c r="H20" s="35"/>
      <c r="I20" s="35"/>
      <c r="J20" s="35"/>
      <c r="K20" s="35"/>
    </row>
    <row r="21" spans="1:11" ht="12.75" customHeight="1" x14ac:dyDescent="0.2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ht="12.75" customHeight="1" x14ac:dyDescent="0.2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 ht="12.75" customHeight="1" x14ac:dyDescent="0.2">
      <c r="A23" s="34"/>
      <c r="B23" s="148" t="s">
        <v>67</v>
      </c>
      <c r="C23" s="149"/>
      <c r="D23" s="150"/>
      <c r="E23" s="148" t="s">
        <v>68</v>
      </c>
      <c r="F23" s="149"/>
      <c r="G23" s="150"/>
      <c r="H23" s="148" t="s">
        <v>69</v>
      </c>
      <c r="I23" s="149"/>
      <c r="J23" s="150"/>
      <c r="K23" s="35"/>
    </row>
    <row r="24" spans="1:11" ht="12.75" customHeight="1" x14ac:dyDescent="0.2">
      <c r="A24" s="34"/>
      <c r="B24" s="29" t="s">
        <v>70</v>
      </c>
      <c r="C24" s="29" t="s">
        <v>71</v>
      </c>
      <c r="D24" s="29" t="s">
        <v>72</v>
      </c>
      <c r="E24" s="29" t="s">
        <v>70</v>
      </c>
      <c r="F24" s="29" t="s">
        <v>71</v>
      </c>
      <c r="G24" s="29" t="s">
        <v>72</v>
      </c>
      <c r="H24" s="29" t="s">
        <v>70</v>
      </c>
      <c r="I24" s="29" t="s">
        <v>71</v>
      </c>
      <c r="J24" s="29" t="s">
        <v>72</v>
      </c>
      <c r="K24" s="35"/>
    </row>
    <row r="25" spans="1:11" ht="12.75" customHeight="1" x14ac:dyDescent="0.2">
      <c r="A25" s="34" t="s">
        <v>127</v>
      </c>
      <c r="B25" s="35">
        <v>3062</v>
      </c>
      <c r="C25" s="35">
        <v>3173</v>
      </c>
      <c r="D25" s="35">
        <v>3490</v>
      </c>
      <c r="E25" s="35">
        <v>3320</v>
      </c>
      <c r="F25" s="35">
        <v>3477</v>
      </c>
      <c r="G25" s="35">
        <v>3745</v>
      </c>
      <c r="H25" s="35">
        <v>3536</v>
      </c>
      <c r="I25" s="35">
        <v>3784</v>
      </c>
      <c r="J25" s="35">
        <v>4077</v>
      </c>
      <c r="K25" s="35"/>
    </row>
    <row r="26" spans="1:11" s="75" customFormat="1" ht="12.75" customHeight="1" x14ac:dyDescent="0.2">
      <c r="A26" s="34" t="s">
        <v>115</v>
      </c>
      <c r="B26" s="35">
        <v>3470</v>
      </c>
      <c r="C26" s="35">
        <v>3714</v>
      </c>
      <c r="D26" s="35">
        <v>3923</v>
      </c>
      <c r="E26" s="35">
        <v>3788</v>
      </c>
      <c r="F26" s="35">
        <v>3979</v>
      </c>
      <c r="G26" s="35">
        <v>4447</v>
      </c>
      <c r="H26" s="35">
        <v>4066</v>
      </c>
      <c r="I26" s="35">
        <v>4417</v>
      </c>
      <c r="J26" s="35">
        <v>5139</v>
      </c>
      <c r="K26" s="35"/>
    </row>
    <row r="27" spans="1:11" s="75" customFormat="1" ht="12.75" customHeight="1" x14ac:dyDescent="0.2">
      <c r="B27" s="80"/>
      <c r="C27" s="80"/>
      <c r="D27" s="80"/>
      <c r="E27" s="80"/>
      <c r="F27" s="80"/>
      <c r="G27" s="80"/>
      <c r="H27" s="80"/>
      <c r="I27" s="80"/>
    </row>
    <row r="28" spans="1:11" s="75" customFormat="1" ht="12.75" customHeight="1" x14ac:dyDescent="0.2"/>
    <row r="29" spans="1:11" s="75" customFormat="1" ht="12.75" customHeight="1" x14ac:dyDescent="0.2"/>
    <row r="30" spans="1:11" ht="12.75" customHeight="1" x14ac:dyDescent="0.2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ht="12.75" customHeight="1" x14ac:dyDescent="0.2">
      <c r="A31" s="79" t="s">
        <v>73</v>
      </c>
    </row>
    <row r="32" spans="1:11" ht="12.75" customHeight="1" x14ac:dyDescent="0.2">
      <c r="A32" s="57" t="s">
        <v>41</v>
      </c>
      <c r="B32" s="56"/>
      <c r="C32" s="58"/>
      <c r="D32" s="41"/>
      <c r="E32" s="41"/>
      <c r="F32" s="41"/>
      <c r="G32" s="41"/>
      <c r="H32" s="41"/>
      <c r="I32" s="41"/>
      <c r="J32" s="41"/>
      <c r="K32" s="41"/>
    </row>
    <row r="33" spans="1:12" ht="12.75" customHeight="1" x14ac:dyDescent="0.2">
      <c r="A33" s="49">
        <v>0</v>
      </c>
      <c r="B33" s="56" t="s">
        <v>70</v>
      </c>
      <c r="C33" s="69"/>
      <c r="D33" s="69"/>
      <c r="E33" s="69"/>
      <c r="F33" s="69"/>
      <c r="G33" s="69"/>
      <c r="H33" s="69"/>
      <c r="I33" s="69"/>
      <c r="J33" s="69"/>
      <c r="K33" s="69"/>
    </row>
    <row r="34" spans="1:12" ht="12.75" customHeight="1" x14ac:dyDescent="0.2">
      <c r="A34" s="62" t="s">
        <v>104</v>
      </c>
      <c r="B34" s="48">
        <v>13</v>
      </c>
      <c r="C34" s="81"/>
      <c r="D34" s="48"/>
      <c r="E34" s="48"/>
      <c r="F34" s="48"/>
      <c r="G34" s="48"/>
      <c r="H34" s="48"/>
      <c r="I34" s="48"/>
      <c r="J34" s="48"/>
      <c r="K34" s="48"/>
    </row>
    <row r="35" spans="1:12" x14ac:dyDescent="0.2">
      <c r="A35" s="47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2" ht="12.75" customHeight="1" x14ac:dyDescent="0.2">
      <c r="A36" s="47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56.1" customHeight="1" x14ac:dyDescent="0.2">
      <c r="A37" s="47"/>
      <c r="B37" s="60" t="s">
        <v>271</v>
      </c>
      <c r="C37" s="129" t="s">
        <v>91</v>
      </c>
      <c r="D37" s="129" t="s">
        <v>92</v>
      </c>
      <c r="E37" s="129" t="s">
        <v>93</v>
      </c>
      <c r="F37" s="129" t="s">
        <v>94</v>
      </c>
      <c r="G37" s="129" t="s">
        <v>120</v>
      </c>
      <c r="H37" s="129" t="s">
        <v>121</v>
      </c>
      <c r="I37" s="48"/>
      <c r="J37" s="48"/>
      <c r="K37" s="48"/>
    </row>
    <row r="38" spans="1:12" ht="12.75" customHeight="1" x14ac:dyDescent="0.2">
      <c r="A38" s="62" t="s">
        <v>122</v>
      </c>
      <c r="B38" s="48">
        <v>13</v>
      </c>
      <c r="C38" s="81">
        <v>13.51</v>
      </c>
      <c r="D38" s="48">
        <v>14.67</v>
      </c>
      <c r="E38" s="48">
        <v>14.82</v>
      </c>
      <c r="F38" s="48">
        <v>15.18</v>
      </c>
      <c r="G38" s="48">
        <v>16.52</v>
      </c>
      <c r="H38" s="48">
        <v>19.149999999999999</v>
      </c>
      <c r="I38" s="48"/>
      <c r="J38" s="48"/>
      <c r="K38" s="48"/>
    </row>
    <row r="39" spans="1:12" ht="12.75" customHeight="1" x14ac:dyDescent="0.2">
      <c r="A39" s="47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2" ht="12.75" customHeight="1" x14ac:dyDescent="0.2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2" ht="12.75" customHeight="1" x14ac:dyDescent="0.2">
      <c r="A41" s="47"/>
      <c r="B41" s="56" t="s">
        <v>51</v>
      </c>
      <c r="C41" s="69" t="s">
        <v>62</v>
      </c>
      <c r="D41" s="69" t="s">
        <v>123</v>
      </c>
      <c r="E41" s="69" t="s">
        <v>124</v>
      </c>
      <c r="F41" s="69" t="s">
        <v>125</v>
      </c>
      <c r="G41" s="69"/>
      <c r="H41" s="69"/>
      <c r="I41" s="69"/>
      <c r="J41" s="48"/>
      <c r="K41" s="48"/>
    </row>
    <row r="42" spans="1:12" ht="12.75" customHeight="1" x14ac:dyDescent="0.2">
      <c r="A42" s="62" t="s">
        <v>126</v>
      </c>
      <c r="B42" s="48">
        <v>16.03</v>
      </c>
      <c r="C42" s="81">
        <v>16.72</v>
      </c>
      <c r="D42" s="48">
        <v>17.53</v>
      </c>
      <c r="E42" s="48">
        <v>18.55</v>
      </c>
      <c r="F42" s="48">
        <v>21.16</v>
      </c>
      <c r="G42" s="48"/>
      <c r="H42" s="48"/>
      <c r="I42" s="48"/>
      <c r="J42" s="48"/>
      <c r="K42" s="48"/>
    </row>
    <row r="43" spans="1:12" ht="12.75" customHeight="1" x14ac:dyDescent="0.2">
      <c r="A43" s="47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2" ht="12.75" customHeight="1" x14ac:dyDescent="0.2">
      <c r="A44" s="47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2" ht="12.75" customHeight="1" x14ac:dyDescent="0.2">
      <c r="A45" s="47"/>
      <c r="B45" s="151" t="s">
        <v>67</v>
      </c>
      <c r="C45" s="151"/>
      <c r="D45" s="151"/>
      <c r="E45" s="151" t="s">
        <v>68</v>
      </c>
      <c r="F45" s="151"/>
      <c r="G45" s="151"/>
      <c r="H45" s="151" t="s">
        <v>69</v>
      </c>
      <c r="I45" s="151"/>
      <c r="J45" s="151"/>
      <c r="K45" s="48"/>
    </row>
    <row r="46" spans="1:12" ht="12.75" customHeight="1" x14ac:dyDescent="0.2">
      <c r="A46" s="47"/>
      <c r="B46" s="56" t="s">
        <v>70</v>
      </c>
      <c r="C46" s="69" t="s">
        <v>71</v>
      </c>
      <c r="D46" s="69" t="s">
        <v>72</v>
      </c>
      <c r="E46" s="69" t="s">
        <v>70</v>
      </c>
      <c r="F46" s="69" t="s">
        <v>71</v>
      </c>
      <c r="G46" s="69" t="s">
        <v>72</v>
      </c>
      <c r="H46" s="69" t="s">
        <v>70</v>
      </c>
      <c r="I46" s="69" t="s">
        <v>71</v>
      </c>
      <c r="J46" s="69" t="s">
        <v>72</v>
      </c>
      <c r="K46" s="48"/>
    </row>
    <row r="47" spans="1:12" s="75" customFormat="1" ht="12.75" customHeight="1" x14ac:dyDescent="0.2">
      <c r="A47" s="62" t="s">
        <v>127</v>
      </c>
      <c r="B47" s="48">
        <v>18.79</v>
      </c>
      <c r="C47" s="81">
        <v>19.47</v>
      </c>
      <c r="D47" s="48">
        <v>21.41</v>
      </c>
      <c r="E47" s="48">
        <v>20.37</v>
      </c>
      <c r="F47" s="48">
        <v>21.33</v>
      </c>
      <c r="G47" s="48">
        <v>22.98</v>
      </c>
      <c r="H47" s="48">
        <v>21.69</v>
      </c>
      <c r="I47" s="48">
        <v>23.21</v>
      </c>
      <c r="J47" s="48">
        <v>25.01</v>
      </c>
      <c r="K47" s="48"/>
      <c r="L47" s="80"/>
    </row>
    <row r="48" spans="1:12" s="75" customFormat="1" ht="12.75" customHeight="1" x14ac:dyDescent="0.2">
      <c r="A48" s="62" t="s">
        <v>115</v>
      </c>
      <c r="B48" s="48">
        <v>21.29</v>
      </c>
      <c r="C48" s="81">
        <v>22.79</v>
      </c>
      <c r="D48" s="48">
        <v>24.07</v>
      </c>
      <c r="E48" s="48">
        <v>23.24</v>
      </c>
      <c r="F48" s="48">
        <v>24.41</v>
      </c>
      <c r="G48" s="48">
        <v>27.28</v>
      </c>
      <c r="H48" s="48">
        <v>24.94</v>
      </c>
      <c r="I48" s="48">
        <v>27.1</v>
      </c>
      <c r="J48" s="48">
        <v>31.53</v>
      </c>
      <c r="K48" s="48"/>
      <c r="L48" s="80"/>
    </row>
    <row r="49" spans="1:12" ht="12.75" customHeight="1" x14ac:dyDescent="0.2">
      <c r="A49" s="82" t="s">
        <v>57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109"/>
    </row>
    <row r="50" spans="1:12" s="75" customFormat="1" ht="12.75" customHeight="1" x14ac:dyDescent="0.2">
      <c r="B50" s="80"/>
      <c r="C50" s="80"/>
      <c r="D50" s="80"/>
      <c r="E50" s="80"/>
      <c r="F50" s="80"/>
      <c r="G50" s="80"/>
      <c r="H50" s="80"/>
      <c r="I50" s="80"/>
      <c r="J50" s="80"/>
      <c r="K50" s="80"/>
    </row>
    <row r="51" spans="1:12" s="75" customFormat="1" ht="12.75" customHeight="1" x14ac:dyDescent="0.2">
      <c r="A51" s="132" t="s">
        <v>289</v>
      </c>
      <c r="B51" s="133" t="s">
        <v>287</v>
      </c>
      <c r="C51" s="134" t="s">
        <v>266</v>
      </c>
      <c r="D51" s="135" t="s">
        <v>267</v>
      </c>
      <c r="E51" s="136" t="s">
        <v>268</v>
      </c>
      <c r="F51" s="137" t="s">
        <v>58</v>
      </c>
      <c r="G51" s="137"/>
      <c r="H51" s="137"/>
      <c r="I51" s="137"/>
      <c r="J51" s="137"/>
      <c r="K51" s="137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2429" priority="1824" stopIfTrue="1">
      <formula>AND(ISNUMBER(B$32),B$32&lt;=12.81)</formula>
    </cfRule>
    <cfRule type="expression" dxfId="2428" priority="1825" stopIfTrue="1">
      <formula>AND(ISNUMBER(B$32),B$32&lt;=14.99)</formula>
    </cfRule>
    <cfRule type="expression" dxfId="2427" priority="1826" stopIfTrue="1">
      <formula>AND(ISNUMBER(B$32),B$32&lt;=19.99)</formula>
    </cfRule>
    <cfRule type="expression" dxfId="2426" priority="1827" stopIfTrue="1">
      <formula>AND(ISNUMBER(B$32),B$32&lt;=24.99)</formula>
    </cfRule>
    <cfRule type="expression" dxfId="2425" priority="1828" stopIfTrue="1">
      <formula>AND(ISNUMBER(B$32),B$32&gt;=25)</formula>
    </cfRule>
  </conditionalFormatting>
  <conditionalFormatting sqref="B11:K11 B33:K33">
    <cfRule type="expression" dxfId="2424" priority="1829" stopIfTrue="1">
      <formula>AND(ISNUMBER(B$33),B$33&lt;=12.81)</formula>
    </cfRule>
    <cfRule type="expression" dxfId="2423" priority="1830" stopIfTrue="1">
      <formula>AND(ISNUMBER(B$33),B$33&lt;=14.99)</formula>
    </cfRule>
    <cfRule type="expression" dxfId="2422" priority="1831" stopIfTrue="1">
      <formula>AND(ISNUMBER(B$33),B$33&lt;=19.99)</formula>
    </cfRule>
    <cfRule type="expression" dxfId="2421" priority="1832" stopIfTrue="1">
      <formula>AND(ISNUMBER(B$33),B$33&lt;=24.99)</formula>
    </cfRule>
    <cfRule type="expression" dxfId="2420" priority="1833" stopIfTrue="1">
      <formula>AND(ISNUMBER(B$33),B$33&gt;=25)</formula>
    </cfRule>
  </conditionalFormatting>
  <conditionalFormatting sqref="B12:K12 B34:K34">
    <cfRule type="expression" dxfId="2419" priority="1834" stopIfTrue="1">
      <formula>AND(ISNUMBER(B$34),B$34&lt;=12.81)</formula>
    </cfRule>
    <cfRule type="expression" dxfId="2418" priority="1835" stopIfTrue="1">
      <formula>AND(ISNUMBER(B$34),B$34&lt;=14.99)</formula>
    </cfRule>
    <cfRule type="expression" dxfId="2417" priority="1836" stopIfTrue="1">
      <formula>AND(ISNUMBER(B$34),B$34&lt;=19.99)</formula>
    </cfRule>
    <cfRule type="expression" dxfId="2416" priority="1837" stopIfTrue="1">
      <formula>AND(ISNUMBER(B$34),B$34&lt;=24.99)</formula>
    </cfRule>
    <cfRule type="expression" dxfId="2415" priority="1838" stopIfTrue="1">
      <formula>AND(ISNUMBER(B$34),B$34&gt;=25)</formula>
    </cfRule>
  </conditionalFormatting>
  <conditionalFormatting sqref="B13:K13 B35:K35">
    <cfRule type="expression" dxfId="2414" priority="1839" stopIfTrue="1">
      <formula>AND(ISNUMBER(B$35),B$35&lt;=12.81)</formula>
    </cfRule>
    <cfRule type="expression" dxfId="2413" priority="1840" stopIfTrue="1">
      <formula>AND(ISNUMBER(B$35),B$35&lt;=14.99)</formula>
    </cfRule>
    <cfRule type="expression" dxfId="2412" priority="1841" stopIfTrue="1">
      <formula>AND(ISNUMBER(B$35),B$35&lt;=19.99)</formula>
    </cfRule>
    <cfRule type="expression" dxfId="2411" priority="1842" stopIfTrue="1">
      <formula>AND(ISNUMBER(B$35),B$35&lt;=24.99)</formula>
    </cfRule>
    <cfRule type="expression" dxfId="2410" priority="1843" stopIfTrue="1">
      <formula>AND(ISNUMBER(B$35),B$35&gt;=25)</formula>
    </cfRule>
  </conditionalFormatting>
  <conditionalFormatting sqref="B14:K14 B36:K36">
    <cfRule type="expression" dxfId="2409" priority="1844" stopIfTrue="1">
      <formula>AND(ISNUMBER(B$36),B$36&lt;=12.81)</formula>
    </cfRule>
    <cfRule type="expression" dxfId="2408" priority="1845" stopIfTrue="1">
      <formula>AND(ISNUMBER(B$36),B$36&lt;=14.99)</formula>
    </cfRule>
    <cfRule type="expression" dxfId="2407" priority="1846" stopIfTrue="1">
      <formula>AND(ISNUMBER(B$36),B$36&lt;=19.99)</formula>
    </cfRule>
    <cfRule type="expression" dxfId="2406" priority="1847" stopIfTrue="1">
      <formula>AND(ISNUMBER(B$36),B$36&lt;=24.99)</formula>
    </cfRule>
    <cfRule type="expression" dxfId="2405" priority="1848" stopIfTrue="1">
      <formula>AND(ISNUMBER(B$36),B$36&gt;=25)</formula>
    </cfRule>
  </conditionalFormatting>
  <conditionalFormatting sqref="B15:K15 B37:K37">
    <cfRule type="expression" dxfId="2404" priority="1849" stopIfTrue="1">
      <formula>AND(ISNUMBER(B$37),B$37&lt;=12.81)</formula>
    </cfRule>
    <cfRule type="expression" dxfId="2403" priority="1850" stopIfTrue="1">
      <formula>AND(ISNUMBER(B$37),B$37&lt;=14.99)</formula>
    </cfRule>
    <cfRule type="expression" dxfId="2402" priority="1851" stopIfTrue="1">
      <formula>AND(ISNUMBER(B$37),B$37&lt;=19.99)</formula>
    </cfRule>
    <cfRule type="expression" dxfId="2401" priority="1852" stopIfTrue="1">
      <formula>AND(ISNUMBER(B$37),B$37&lt;=24.99)</formula>
    </cfRule>
    <cfRule type="expression" dxfId="2400" priority="1853" stopIfTrue="1">
      <formula>AND(ISNUMBER(B$37),B$37&gt;=25)</formula>
    </cfRule>
  </conditionalFormatting>
  <conditionalFormatting sqref="B16:K16 B38:K38">
    <cfRule type="expression" dxfId="2399" priority="1854" stopIfTrue="1">
      <formula>AND(ISNUMBER(B$38),B$38&lt;=12.81)</formula>
    </cfRule>
    <cfRule type="expression" dxfId="2398" priority="1855" stopIfTrue="1">
      <formula>AND(ISNUMBER(B$38),B$38&lt;=14.99)</formula>
    </cfRule>
    <cfRule type="expression" dxfId="2397" priority="1856" stopIfTrue="1">
      <formula>AND(ISNUMBER(B$38),B$38&lt;=19.99)</formula>
    </cfRule>
    <cfRule type="expression" dxfId="2396" priority="1857" stopIfTrue="1">
      <formula>AND(ISNUMBER(B$38),B$38&lt;=24.99)</formula>
    </cfRule>
    <cfRule type="expression" dxfId="2395" priority="1858" stopIfTrue="1">
      <formula>AND(ISNUMBER(B$38),B$38&gt;=25)</formula>
    </cfRule>
  </conditionalFormatting>
  <conditionalFormatting sqref="B17:K17 B39:K39">
    <cfRule type="expression" dxfId="2394" priority="1859" stopIfTrue="1">
      <formula>AND(ISNUMBER(B$39),B$39&lt;=12.81)</formula>
    </cfRule>
    <cfRule type="expression" dxfId="2393" priority="1860" stopIfTrue="1">
      <formula>AND(ISNUMBER(B$39),B$39&lt;=14.99)</formula>
    </cfRule>
    <cfRule type="expression" dxfId="2392" priority="1861" stopIfTrue="1">
      <formula>AND(ISNUMBER(B$39),B$39&lt;=19.99)</formula>
    </cfRule>
    <cfRule type="expression" dxfId="2391" priority="1862" stopIfTrue="1">
      <formula>AND(ISNUMBER(B$39),B$39&lt;=24.99)</formula>
    </cfRule>
    <cfRule type="expression" dxfId="2390" priority="1863" stopIfTrue="1">
      <formula>AND(ISNUMBER(B$39),B$39&gt;=25)</formula>
    </cfRule>
  </conditionalFormatting>
  <conditionalFormatting sqref="B18:K18 B40:K40">
    <cfRule type="expression" dxfId="2389" priority="1864" stopIfTrue="1">
      <formula>AND(ISNUMBER(B$40),B$40&lt;=12.81)</formula>
    </cfRule>
    <cfRule type="expression" dxfId="2388" priority="1865" stopIfTrue="1">
      <formula>AND(ISNUMBER(B$40),B$40&lt;=14.99)</formula>
    </cfRule>
    <cfRule type="expression" dxfId="2387" priority="1866" stopIfTrue="1">
      <formula>AND(ISNUMBER(B$40),B$40&lt;=19.99)</formula>
    </cfRule>
    <cfRule type="expression" dxfId="2386" priority="1867" stopIfTrue="1">
      <formula>AND(ISNUMBER(B$40),B$40&lt;=24.99)</formula>
    </cfRule>
    <cfRule type="expression" dxfId="2385" priority="1868" stopIfTrue="1">
      <formula>AND(ISNUMBER(B$40),B$40&gt;=25)</formula>
    </cfRule>
  </conditionalFormatting>
  <conditionalFormatting sqref="B19:K19 B41:K41">
    <cfRule type="expression" dxfId="2384" priority="1869" stopIfTrue="1">
      <formula>AND(ISNUMBER(B$41),B$41&lt;=12.81)</formula>
    </cfRule>
    <cfRule type="expression" dxfId="2383" priority="1870" stopIfTrue="1">
      <formula>AND(ISNUMBER(B$41),B$41&lt;=14.99)</formula>
    </cfRule>
    <cfRule type="expression" dxfId="2382" priority="1871" stopIfTrue="1">
      <formula>AND(ISNUMBER(B$41),B$41&lt;=19.99)</formula>
    </cfRule>
    <cfRule type="expression" dxfId="2381" priority="1872" stopIfTrue="1">
      <formula>AND(ISNUMBER(B$41),B$41&lt;=24.99)</formula>
    </cfRule>
    <cfRule type="expression" dxfId="2380" priority="1873" stopIfTrue="1">
      <formula>AND(ISNUMBER(B$41),B$41&gt;=25)</formula>
    </cfRule>
  </conditionalFormatting>
  <conditionalFormatting sqref="B20:K20 B42:K42">
    <cfRule type="expression" dxfId="2379" priority="1874" stopIfTrue="1">
      <formula>AND(ISNUMBER(B$42),B$42&lt;=12.81)</formula>
    </cfRule>
    <cfRule type="expression" dxfId="2378" priority="1875" stopIfTrue="1">
      <formula>AND(ISNUMBER(B$42),B$42&lt;=14.99)</formula>
    </cfRule>
    <cfRule type="expression" dxfId="2377" priority="1876" stopIfTrue="1">
      <formula>AND(ISNUMBER(B$42),B$42&lt;=19.99)</formula>
    </cfRule>
    <cfRule type="expression" dxfId="2376" priority="1877" stopIfTrue="1">
      <formula>AND(ISNUMBER(B$42),B$42&lt;=24.99)</formula>
    </cfRule>
    <cfRule type="expression" dxfId="2375" priority="1878" stopIfTrue="1">
      <formula>AND(ISNUMBER(B$42),B$42&gt;=25)</formula>
    </cfRule>
  </conditionalFormatting>
  <conditionalFormatting sqref="B21:K21 B43:K43">
    <cfRule type="expression" dxfId="2374" priority="1879" stopIfTrue="1">
      <formula>AND(ISNUMBER(B$43),B$43&lt;=12.81)</formula>
    </cfRule>
    <cfRule type="expression" dxfId="2373" priority="1880" stopIfTrue="1">
      <formula>AND(ISNUMBER(B$43),B$43&lt;=14.99)</formula>
    </cfRule>
    <cfRule type="expression" dxfId="2372" priority="1881" stopIfTrue="1">
      <formula>AND(ISNUMBER(B$43),B$43&lt;=19.99)</formula>
    </cfRule>
    <cfRule type="expression" dxfId="2371" priority="1882" stopIfTrue="1">
      <formula>AND(ISNUMBER(B$43),B$43&lt;=24.99)</formula>
    </cfRule>
    <cfRule type="expression" dxfId="2370" priority="1883" stopIfTrue="1">
      <formula>AND(ISNUMBER(B$43),B$43&gt;=25)</formula>
    </cfRule>
  </conditionalFormatting>
  <conditionalFormatting sqref="B22:K22 B44:K44">
    <cfRule type="expression" dxfId="2369" priority="1884" stopIfTrue="1">
      <formula>AND(ISNUMBER(B$44),B$44&lt;=12.81)</formula>
    </cfRule>
    <cfRule type="expression" dxfId="2368" priority="1885" stopIfTrue="1">
      <formula>AND(ISNUMBER(B$44),B$44&lt;=14.99)</formula>
    </cfRule>
    <cfRule type="expression" dxfId="2367" priority="1886" stopIfTrue="1">
      <formula>AND(ISNUMBER(B$44),B$44&lt;=19.99)</formula>
    </cfRule>
    <cfRule type="expression" dxfId="2366" priority="1887" stopIfTrue="1">
      <formula>AND(ISNUMBER(B$44),B$44&lt;=24.99)</formula>
    </cfRule>
    <cfRule type="expression" dxfId="2365" priority="1888" stopIfTrue="1">
      <formula>AND(ISNUMBER(B$44),B$44&gt;=25)</formula>
    </cfRule>
  </conditionalFormatting>
  <conditionalFormatting sqref="B23:K23 B45:K45">
    <cfRule type="expression" dxfId="2364" priority="1889" stopIfTrue="1">
      <formula>AND(ISNUMBER(B$45),B$45&lt;=12.81)</formula>
    </cfRule>
    <cfRule type="expression" dxfId="2363" priority="1890" stopIfTrue="1">
      <formula>AND(ISNUMBER(B$45),B$45&lt;=14.99)</formula>
    </cfRule>
    <cfRule type="expression" dxfId="2362" priority="1891" stopIfTrue="1">
      <formula>AND(ISNUMBER(B$45),B$45&lt;=19.99)</formula>
    </cfRule>
    <cfRule type="expression" dxfId="2361" priority="1892" stopIfTrue="1">
      <formula>AND(ISNUMBER(B$45),B$45&lt;=24.99)</formula>
    </cfRule>
    <cfRule type="expression" dxfId="2360" priority="1893" stopIfTrue="1">
      <formula>AND(ISNUMBER(B$45),B$45&gt;=25)</formula>
    </cfRule>
  </conditionalFormatting>
  <conditionalFormatting sqref="B24:K24 B46:K46">
    <cfRule type="expression" dxfId="2359" priority="1894" stopIfTrue="1">
      <formula>AND(ISNUMBER(B$46),B$46&lt;=12.81)</formula>
    </cfRule>
    <cfRule type="expression" dxfId="2358" priority="1895" stopIfTrue="1">
      <formula>AND(ISNUMBER(B$46),B$46&lt;=14.99)</formula>
    </cfRule>
    <cfRule type="expression" dxfId="2357" priority="1896" stopIfTrue="1">
      <formula>AND(ISNUMBER(B$46),B$46&lt;=19.99)</formula>
    </cfRule>
    <cfRule type="expression" dxfId="2356" priority="1897" stopIfTrue="1">
      <formula>AND(ISNUMBER(B$46),B$46&lt;=24.99)</formula>
    </cfRule>
    <cfRule type="expression" dxfId="2355" priority="1898" stopIfTrue="1">
      <formula>AND(ISNUMBER(B$46),B$46&gt;=25)</formula>
    </cfRule>
  </conditionalFormatting>
  <conditionalFormatting sqref="B25:K25 B47:K47">
    <cfRule type="expression" dxfId="2354" priority="1899" stopIfTrue="1">
      <formula>AND(ISNUMBER(B$47),B$47&lt;=12.81)</formula>
    </cfRule>
    <cfRule type="expression" dxfId="2353" priority="1900" stopIfTrue="1">
      <formula>AND(ISNUMBER(B$47),B$47&lt;=14.99)</formula>
    </cfRule>
    <cfRule type="expression" dxfId="2352" priority="1901" stopIfTrue="1">
      <formula>AND(ISNUMBER(B$47),B$47&lt;=19.99)</formula>
    </cfRule>
    <cfRule type="expression" dxfId="2351" priority="1902" stopIfTrue="1">
      <formula>AND(ISNUMBER(B$47),B$47&lt;=24.99)</formula>
    </cfRule>
    <cfRule type="expression" dxfId="2350" priority="1903" stopIfTrue="1">
      <formula>AND(ISNUMBER(B$47),B$47&gt;=25)</formula>
    </cfRule>
  </conditionalFormatting>
  <conditionalFormatting sqref="B26:K26 B48:K48">
    <cfRule type="expression" dxfId="2349" priority="1904" stopIfTrue="1">
      <formula>AND(ISNUMBER(B$48),B$48&lt;=12.81)</formula>
    </cfRule>
    <cfRule type="expression" dxfId="2348" priority="1905" stopIfTrue="1">
      <formula>AND(ISNUMBER(B$48),B$48&lt;=14.99)</formula>
    </cfRule>
    <cfRule type="expression" dxfId="2347" priority="1906" stopIfTrue="1">
      <formula>AND(ISNUMBER(B$48),B$48&lt;=19.99)</formula>
    </cfRule>
    <cfRule type="expression" dxfId="2346" priority="1907" stopIfTrue="1">
      <formula>AND(ISNUMBER(B$48),B$48&lt;=24.99)</formula>
    </cfRule>
    <cfRule type="expression" dxfId="2345" priority="190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2">
    <pageSetUpPr fitToPage="1"/>
  </sheetPr>
  <dimension ref="A1:P47"/>
  <sheetViews>
    <sheetView showZeros="0" zoomScaleNormal="100" workbookViewId="0"/>
  </sheetViews>
  <sheetFormatPr baseColWidth="10" defaultRowHeight="12.75" x14ac:dyDescent="0.2"/>
  <cols>
    <col min="1" max="19" width="10" style="74" customWidth="1"/>
    <col min="20" max="248" width="11" style="74"/>
    <col min="249" max="259" width="9.375" style="74" customWidth="1"/>
    <col min="260" max="261" width="8.125" style="74" customWidth="1"/>
    <col min="262" max="504" width="11" style="74"/>
    <col min="505" max="515" width="9.375" style="74" customWidth="1"/>
    <col min="516" max="517" width="8.125" style="74" customWidth="1"/>
    <col min="518" max="760" width="11" style="74"/>
    <col min="761" max="771" width="9.375" style="74" customWidth="1"/>
    <col min="772" max="773" width="8.125" style="74" customWidth="1"/>
    <col min="774" max="1016" width="11" style="74"/>
    <col min="1017" max="1027" width="9.375" style="74" customWidth="1"/>
    <col min="1028" max="1029" width="8.125" style="74" customWidth="1"/>
    <col min="1030" max="1272" width="11" style="74"/>
    <col min="1273" max="1283" width="9.375" style="74" customWidth="1"/>
    <col min="1284" max="1285" width="8.125" style="74" customWidth="1"/>
    <col min="1286" max="1528" width="11" style="74"/>
    <col min="1529" max="1539" width="9.375" style="74" customWidth="1"/>
    <col min="1540" max="1541" width="8.125" style="74" customWidth="1"/>
    <col min="1542" max="1784" width="11" style="74"/>
    <col min="1785" max="1795" width="9.375" style="74" customWidth="1"/>
    <col min="1796" max="1797" width="8.125" style="74" customWidth="1"/>
    <col min="1798" max="2040" width="11" style="74"/>
    <col min="2041" max="2051" width="9.375" style="74" customWidth="1"/>
    <col min="2052" max="2053" width="8.125" style="74" customWidth="1"/>
    <col min="2054" max="2296" width="11" style="74"/>
    <col min="2297" max="2307" width="9.375" style="74" customWidth="1"/>
    <col min="2308" max="2309" width="8.125" style="74" customWidth="1"/>
    <col min="2310" max="2552" width="11" style="74"/>
    <col min="2553" max="2563" width="9.375" style="74" customWidth="1"/>
    <col min="2564" max="2565" width="8.125" style="74" customWidth="1"/>
    <col min="2566" max="2808" width="11" style="74"/>
    <col min="2809" max="2819" width="9.375" style="74" customWidth="1"/>
    <col min="2820" max="2821" width="8.125" style="74" customWidth="1"/>
    <col min="2822" max="3064" width="11" style="74"/>
    <col min="3065" max="3075" width="9.375" style="74" customWidth="1"/>
    <col min="3076" max="3077" width="8.125" style="74" customWidth="1"/>
    <col min="3078" max="3320" width="11" style="74"/>
    <col min="3321" max="3331" width="9.375" style="74" customWidth="1"/>
    <col min="3332" max="3333" width="8.125" style="74" customWidth="1"/>
    <col min="3334" max="3576" width="11" style="74"/>
    <col min="3577" max="3587" width="9.375" style="74" customWidth="1"/>
    <col min="3588" max="3589" width="8.125" style="74" customWidth="1"/>
    <col min="3590" max="3832" width="11" style="74"/>
    <col min="3833" max="3843" width="9.375" style="74" customWidth="1"/>
    <col min="3844" max="3845" width="8.125" style="74" customWidth="1"/>
    <col min="3846" max="4088" width="11" style="74"/>
    <col min="4089" max="4099" width="9.375" style="74" customWidth="1"/>
    <col min="4100" max="4101" width="8.125" style="74" customWidth="1"/>
    <col min="4102" max="4344" width="11" style="74"/>
    <col min="4345" max="4355" width="9.375" style="74" customWidth="1"/>
    <col min="4356" max="4357" width="8.125" style="74" customWidth="1"/>
    <col min="4358" max="4600" width="11" style="74"/>
    <col min="4601" max="4611" width="9.375" style="74" customWidth="1"/>
    <col min="4612" max="4613" width="8.125" style="74" customWidth="1"/>
    <col min="4614" max="4856" width="11" style="74"/>
    <col min="4857" max="4867" width="9.375" style="74" customWidth="1"/>
    <col min="4868" max="4869" width="8.125" style="74" customWidth="1"/>
    <col min="4870" max="5112" width="11" style="74"/>
    <col min="5113" max="5123" width="9.375" style="74" customWidth="1"/>
    <col min="5124" max="5125" width="8.125" style="74" customWidth="1"/>
    <col min="5126" max="5368" width="11" style="74"/>
    <col min="5369" max="5379" width="9.375" style="74" customWidth="1"/>
    <col min="5380" max="5381" width="8.125" style="74" customWidth="1"/>
    <col min="5382" max="5624" width="11" style="74"/>
    <col min="5625" max="5635" width="9.375" style="74" customWidth="1"/>
    <col min="5636" max="5637" width="8.125" style="74" customWidth="1"/>
    <col min="5638" max="5880" width="11" style="74"/>
    <col min="5881" max="5891" width="9.375" style="74" customWidth="1"/>
    <col min="5892" max="5893" width="8.125" style="74" customWidth="1"/>
    <col min="5894" max="6136" width="11" style="74"/>
    <col min="6137" max="6147" width="9.375" style="74" customWidth="1"/>
    <col min="6148" max="6149" width="8.125" style="74" customWidth="1"/>
    <col min="6150" max="6392" width="11" style="74"/>
    <col min="6393" max="6403" width="9.375" style="74" customWidth="1"/>
    <col min="6404" max="6405" width="8.125" style="74" customWidth="1"/>
    <col min="6406" max="6648" width="11" style="74"/>
    <col min="6649" max="6659" width="9.375" style="74" customWidth="1"/>
    <col min="6660" max="6661" width="8.125" style="74" customWidth="1"/>
    <col min="6662" max="6904" width="11" style="74"/>
    <col min="6905" max="6915" width="9.375" style="74" customWidth="1"/>
    <col min="6916" max="6917" width="8.125" style="74" customWidth="1"/>
    <col min="6918" max="7160" width="11" style="74"/>
    <col min="7161" max="7171" width="9.375" style="74" customWidth="1"/>
    <col min="7172" max="7173" width="8.125" style="74" customWidth="1"/>
    <col min="7174" max="7416" width="11" style="74"/>
    <col min="7417" max="7427" width="9.375" style="74" customWidth="1"/>
    <col min="7428" max="7429" width="8.125" style="74" customWidth="1"/>
    <col min="7430" max="7672" width="11" style="74"/>
    <col min="7673" max="7683" width="9.375" style="74" customWidth="1"/>
    <col min="7684" max="7685" width="8.125" style="74" customWidth="1"/>
    <col min="7686" max="7928" width="11" style="74"/>
    <col min="7929" max="7939" width="9.375" style="74" customWidth="1"/>
    <col min="7940" max="7941" width="8.125" style="74" customWidth="1"/>
    <col min="7942" max="8184" width="11" style="74"/>
    <col min="8185" max="8195" width="9.375" style="74" customWidth="1"/>
    <col min="8196" max="8197" width="8.125" style="74" customWidth="1"/>
    <col min="8198" max="8440" width="11" style="74"/>
    <col min="8441" max="8451" width="9.375" style="74" customWidth="1"/>
    <col min="8452" max="8453" width="8.125" style="74" customWidth="1"/>
    <col min="8454" max="8696" width="11" style="74"/>
    <col min="8697" max="8707" width="9.375" style="74" customWidth="1"/>
    <col min="8708" max="8709" width="8.125" style="74" customWidth="1"/>
    <col min="8710" max="8952" width="11" style="74"/>
    <col min="8953" max="8963" width="9.375" style="74" customWidth="1"/>
    <col min="8964" max="8965" width="8.125" style="74" customWidth="1"/>
    <col min="8966" max="9208" width="11" style="74"/>
    <col min="9209" max="9219" width="9.375" style="74" customWidth="1"/>
    <col min="9220" max="9221" width="8.125" style="74" customWidth="1"/>
    <col min="9222" max="9464" width="11" style="74"/>
    <col min="9465" max="9475" width="9.375" style="74" customWidth="1"/>
    <col min="9476" max="9477" width="8.125" style="74" customWidth="1"/>
    <col min="9478" max="9720" width="11" style="74"/>
    <col min="9721" max="9731" width="9.375" style="74" customWidth="1"/>
    <col min="9732" max="9733" width="8.125" style="74" customWidth="1"/>
    <col min="9734" max="9976" width="11" style="74"/>
    <col min="9977" max="9987" width="9.375" style="74" customWidth="1"/>
    <col min="9988" max="9989" width="8.125" style="74" customWidth="1"/>
    <col min="9990" max="10232" width="11" style="74"/>
    <col min="10233" max="10243" width="9.375" style="74" customWidth="1"/>
    <col min="10244" max="10245" width="8.125" style="74" customWidth="1"/>
    <col min="10246" max="10488" width="11" style="74"/>
    <col min="10489" max="10499" width="9.375" style="74" customWidth="1"/>
    <col min="10500" max="10501" width="8.125" style="74" customWidth="1"/>
    <col min="10502" max="10744" width="11" style="74"/>
    <col min="10745" max="10755" width="9.375" style="74" customWidth="1"/>
    <col min="10756" max="10757" width="8.125" style="74" customWidth="1"/>
    <col min="10758" max="11000" width="11" style="74"/>
    <col min="11001" max="11011" width="9.375" style="74" customWidth="1"/>
    <col min="11012" max="11013" width="8.125" style="74" customWidth="1"/>
    <col min="11014" max="11256" width="11" style="74"/>
    <col min="11257" max="11267" width="9.375" style="74" customWidth="1"/>
    <col min="11268" max="11269" width="8.125" style="74" customWidth="1"/>
    <col min="11270" max="11512" width="11" style="74"/>
    <col min="11513" max="11523" width="9.375" style="74" customWidth="1"/>
    <col min="11524" max="11525" width="8.125" style="74" customWidth="1"/>
    <col min="11526" max="11768" width="11" style="74"/>
    <col min="11769" max="11779" width="9.375" style="74" customWidth="1"/>
    <col min="11780" max="11781" width="8.125" style="74" customWidth="1"/>
    <col min="11782" max="12024" width="11" style="74"/>
    <col min="12025" max="12035" width="9.375" style="74" customWidth="1"/>
    <col min="12036" max="12037" width="8.125" style="74" customWidth="1"/>
    <col min="12038" max="12280" width="11" style="74"/>
    <col min="12281" max="12291" width="9.375" style="74" customWidth="1"/>
    <col min="12292" max="12293" width="8.125" style="74" customWidth="1"/>
    <col min="12294" max="12536" width="11" style="74"/>
    <col min="12537" max="12547" width="9.375" style="74" customWidth="1"/>
    <col min="12548" max="12549" width="8.125" style="74" customWidth="1"/>
    <col min="12550" max="12792" width="11" style="74"/>
    <col min="12793" max="12803" width="9.375" style="74" customWidth="1"/>
    <col min="12804" max="12805" width="8.125" style="74" customWidth="1"/>
    <col min="12806" max="13048" width="11" style="74"/>
    <col min="13049" max="13059" width="9.375" style="74" customWidth="1"/>
    <col min="13060" max="13061" width="8.125" style="74" customWidth="1"/>
    <col min="13062" max="13304" width="11" style="74"/>
    <col min="13305" max="13315" width="9.375" style="74" customWidth="1"/>
    <col min="13316" max="13317" width="8.125" style="74" customWidth="1"/>
    <col min="13318" max="13560" width="11" style="74"/>
    <col min="13561" max="13571" width="9.375" style="74" customWidth="1"/>
    <col min="13572" max="13573" width="8.125" style="74" customWidth="1"/>
    <col min="13574" max="13816" width="11" style="74"/>
    <col min="13817" max="13827" width="9.375" style="74" customWidth="1"/>
    <col min="13828" max="13829" width="8.125" style="74" customWidth="1"/>
    <col min="13830" max="14072" width="11" style="74"/>
    <col min="14073" max="14083" width="9.375" style="74" customWidth="1"/>
    <col min="14084" max="14085" width="8.125" style="74" customWidth="1"/>
    <col min="14086" max="14328" width="11" style="74"/>
    <col min="14329" max="14339" width="9.375" style="74" customWidth="1"/>
    <col min="14340" max="14341" width="8.125" style="74" customWidth="1"/>
    <col min="14342" max="14584" width="11" style="74"/>
    <col min="14585" max="14595" width="9.375" style="74" customWidth="1"/>
    <col min="14596" max="14597" width="8.125" style="74" customWidth="1"/>
    <col min="14598" max="14840" width="11" style="74"/>
    <col min="14841" max="14851" width="9.375" style="74" customWidth="1"/>
    <col min="14852" max="14853" width="8.125" style="74" customWidth="1"/>
    <col min="14854" max="15096" width="11" style="74"/>
    <col min="15097" max="15107" width="9.375" style="74" customWidth="1"/>
    <col min="15108" max="15109" width="8.125" style="74" customWidth="1"/>
    <col min="15110" max="15352" width="11" style="74"/>
    <col min="15353" max="15363" width="9.375" style="74" customWidth="1"/>
    <col min="15364" max="15365" width="8.125" style="74" customWidth="1"/>
    <col min="15366" max="15608" width="11" style="74"/>
    <col min="15609" max="15619" width="9.375" style="74" customWidth="1"/>
    <col min="15620" max="15621" width="8.125" style="74" customWidth="1"/>
    <col min="15622" max="15864" width="11" style="74"/>
    <col min="15865" max="15875" width="9.375" style="74" customWidth="1"/>
    <col min="15876" max="15877" width="8.125" style="74" customWidth="1"/>
    <col min="15878" max="16120" width="11" style="74"/>
    <col min="16121" max="16131" width="9.375" style="74" customWidth="1"/>
    <col min="16132" max="16133" width="8.125" style="74" customWidth="1"/>
    <col min="16134" max="16384" width="11" style="74"/>
  </cols>
  <sheetData>
    <row r="1" spans="1:16" ht="15.75" x14ac:dyDescent="0.2">
      <c r="A1" s="73" t="s">
        <v>128</v>
      </c>
    </row>
    <row r="2" spans="1:16" s="75" customFormat="1" ht="12.75" customHeight="1" x14ac:dyDescent="0.2">
      <c r="B2" s="76"/>
    </row>
    <row r="3" spans="1:16" s="75" customFormat="1" ht="12.75" customHeight="1" x14ac:dyDescent="0.2">
      <c r="A3" s="76" t="s">
        <v>36</v>
      </c>
      <c r="B3" s="76">
        <v>37.5</v>
      </c>
    </row>
    <row r="4" spans="1:16" s="75" customFormat="1" ht="12.75" customHeight="1" x14ac:dyDescent="0.2">
      <c r="A4" s="76" t="s">
        <v>37</v>
      </c>
      <c r="B4" s="76">
        <v>163</v>
      </c>
    </row>
    <row r="5" spans="1:16" s="75" customFormat="1" ht="12.75" customHeight="1" x14ac:dyDescent="0.2">
      <c r="A5" s="76" t="s">
        <v>38</v>
      </c>
      <c r="B5" s="77">
        <v>45413</v>
      </c>
    </row>
    <row r="6" spans="1:16" s="75" customFormat="1" ht="12.75" customHeight="1" x14ac:dyDescent="0.2">
      <c r="A6" s="76" t="s">
        <v>39</v>
      </c>
      <c r="B6" s="77"/>
    </row>
    <row r="7" spans="1:16" s="75" customFormat="1" ht="12.75" customHeight="1" x14ac:dyDescent="0.2">
      <c r="B7" s="76"/>
    </row>
    <row r="8" spans="1:16" s="75" customFormat="1" ht="12.75" customHeight="1" x14ac:dyDescent="0.2">
      <c r="A8" s="78"/>
    </row>
    <row r="9" spans="1:16" ht="12.75" customHeight="1" x14ac:dyDescent="0.2">
      <c r="A9" s="79" t="s">
        <v>40</v>
      </c>
    </row>
    <row r="10" spans="1:16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110"/>
      <c r="M10" s="111"/>
      <c r="N10" s="111"/>
      <c r="O10" s="111"/>
    </row>
    <row r="11" spans="1:16" ht="12.75" customHeight="1" x14ac:dyDescent="0.2">
      <c r="A11" s="32" t="s">
        <v>104</v>
      </c>
      <c r="B11" s="115" t="s">
        <v>129</v>
      </c>
      <c r="C11" s="35"/>
      <c r="D11" s="35"/>
      <c r="E11" s="126"/>
      <c r="F11" s="35"/>
      <c r="G11" s="35"/>
      <c r="H11" s="35"/>
      <c r="I11" s="35"/>
      <c r="J11" s="35"/>
      <c r="K11" s="35"/>
      <c r="L11" s="101"/>
      <c r="M11" s="111"/>
      <c r="N11" s="111"/>
      <c r="O11" s="111"/>
      <c r="P11" s="111"/>
    </row>
    <row r="12" spans="1:16" ht="12.75" customHeight="1" x14ac:dyDescent="0.2">
      <c r="A12" s="32" t="s">
        <v>105</v>
      </c>
      <c r="B12" s="35">
        <v>2463</v>
      </c>
      <c r="C12" s="35"/>
      <c r="D12" s="35"/>
      <c r="E12" s="35"/>
      <c r="F12" s="35"/>
      <c r="G12" s="35"/>
      <c r="H12" s="35"/>
      <c r="I12" s="35"/>
      <c r="J12" s="35"/>
      <c r="K12" s="35"/>
      <c r="L12" s="101"/>
      <c r="M12" s="111"/>
      <c r="N12" s="111"/>
      <c r="O12" s="111"/>
      <c r="P12" s="111"/>
    </row>
    <row r="13" spans="1:16" ht="12.75" customHeight="1" x14ac:dyDescent="0.2">
      <c r="A13" s="32" t="s">
        <v>106</v>
      </c>
      <c r="B13" s="35">
        <v>2641</v>
      </c>
      <c r="C13" s="35"/>
      <c r="D13" s="35"/>
      <c r="E13" s="35"/>
      <c r="F13" s="35"/>
      <c r="G13" s="35"/>
      <c r="H13" s="35"/>
      <c r="I13" s="35"/>
      <c r="J13" s="35"/>
      <c r="K13" s="35"/>
      <c r="L13" s="101"/>
      <c r="M13" s="111"/>
      <c r="N13" s="111"/>
      <c r="O13" s="111"/>
      <c r="P13" s="111"/>
    </row>
    <row r="14" spans="1:16" ht="12.75" customHeight="1" x14ac:dyDescent="0.2">
      <c r="A14" s="32" t="s">
        <v>107</v>
      </c>
      <c r="B14" s="35">
        <v>3278</v>
      </c>
      <c r="C14" s="35"/>
      <c r="D14" s="35"/>
      <c r="E14" s="35"/>
      <c r="F14" s="35"/>
      <c r="G14" s="35"/>
      <c r="H14" s="35"/>
      <c r="I14" s="35"/>
      <c r="J14" s="35"/>
      <c r="K14" s="35"/>
      <c r="L14" s="101"/>
      <c r="M14" s="111"/>
      <c r="N14" s="111"/>
      <c r="O14" s="111"/>
      <c r="P14" s="111"/>
    </row>
    <row r="15" spans="1:16" ht="12.75" customHeight="1" x14ac:dyDescent="0.2">
      <c r="A15" s="32" t="s">
        <v>108</v>
      </c>
      <c r="B15" s="35">
        <v>2513</v>
      </c>
      <c r="C15" s="35"/>
      <c r="D15" s="35"/>
      <c r="E15" s="35"/>
      <c r="F15" s="35"/>
      <c r="G15" s="35"/>
      <c r="H15" s="35"/>
      <c r="I15" s="35"/>
      <c r="J15" s="35"/>
      <c r="K15" s="35"/>
      <c r="L15" s="101"/>
      <c r="M15" s="111"/>
      <c r="N15" s="111"/>
      <c r="O15" s="111"/>
      <c r="P15" s="111"/>
    </row>
    <row r="16" spans="1:16" ht="12.75" customHeight="1" x14ac:dyDescent="0.2">
      <c r="A16" s="32" t="s">
        <v>109</v>
      </c>
      <c r="B16" s="35">
        <v>2725</v>
      </c>
      <c r="C16" s="35"/>
      <c r="D16" s="35"/>
      <c r="E16" s="35"/>
      <c r="F16" s="35"/>
      <c r="G16" s="35"/>
      <c r="H16" s="35"/>
      <c r="I16" s="35"/>
      <c r="J16" s="35"/>
      <c r="K16" s="35"/>
      <c r="L16" s="101"/>
      <c r="M16" s="111"/>
      <c r="N16" s="111"/>
      <c r="O16" s="111"/>
      <c r="P16" s="111"/>
    </row>
    <row r="17" spans="1:16" ht="12.75" customHeight="1" x14ac:dyDescent="0.2">
      <c r="A17" s="32" t="s">
        <v>110</v>
      </c>
      <c r="B17" s="35">
        <v>2944</v>
      </c>
      <c r="C17" s="35"/>
      <c r="D17" s="35"/>
      <c r="E17" s="35"/>
      <c r="F17" s="35"/>
      <c r="G17" s="35"/>
      <c r="H17" s="35"/>
      <c r="I17" s="35"/>
      <c r="J17" s="35"/>
      <c r="K17" s="35"/>
      <c r="L17" s="101"/>
      <c r="M17" s="111"/>
      <c r="N17" s="111"/>
      <c r="O17" s="111"/>
      <c r="P17" s="111"/>
    </row>
    <row r="18" spans="1:16" ht="12.75" customHeight="1" x14ac:dyDescent="0.2">
      <c r="A18" s="32" t="s">
        <v>130</v>
      </c>
      <c r="B18" s="35">
        <v>3336</v>
      </c>
      <c r="C18" s="35"/>
      <c r="D18" s="35"/>
      <c r="E18" s="35"/>
      <c r="F18" s="35"/>
      <c r="G18" s="35"/>
      <c r="H18" s="35"/>
      <c r="I18" s="35"/>
      <c r="J18" s="35"/>
      <c r="K18" s="35"/>
      <c r="L18" s="101"/>
      <c r="M18" s="111"/>
      <c r="N18" s="111"/>
      <c r="O18" s="111"/>
      <c r="P18" s="111"/>
    </row>
    <row r="19" spans="1:16" ht="12.75" customHeight="1" x14ac:dyDescent="0.2">
      <c r="A19" s="32" t="s">
        <v>131</v>
      </c>
      <c r="B19" s="35">
        <v>3813</v>
      </c>
      <c r="C19" s="35"/>
      <c r="D19" s="35"/>
      <c r="E19" s="35"/>
      <c r="F19" s="35"/>
      <c r="G19" s="35"/>
      <c r="H19" s="35"/>
      <c r="I19" s="35"/>
      <c r="J19" s="35"/>
      <c r="K19" s="35"/>
      <c r="L19" s="101"/>
      <c r="M19" s="111"/>
      <c r="N19" s="111"/>
      <c r="O19" s="111"/>
      <c r="P19" s="111"/>
    </row>
    <row r="20" spans="1:16" ht="12.75" customHeight="1" x14ac:dyDescent="0.2">
      <c r="A20" s="32" t="s">
        <v>127</v>
      </c>
      <c r="B20" s="35">
        <v>2542</v>
      </c>
      <c r="C20" s="35"/>
      <c r="D20" s="35"/>
      <c r="E20" s="35"/>
      <c r="F20" s="35"/>
      <c r="G20" s="35"/>
      <c r="H20" s="35"/>
      <c r="I20" s="35"/>
      <c r="J20" s="35"/>
      <c r="K20" s="35"/>
      <c r="L20" s="101"/>
      <c r="M20" s="111"/>
      <c r="N20" s="111"/>
      <c r="O20" s="111"/>
      <c r="P20" s="111"/>
    </row>
    <row r="21" spans="1:16" ht="12.75" customHeight="1" x14ac:dyDescent="0.2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101"/>
      <c r="M21" s="111"/>
      <c r="N21" s="111"/>
      <c r="O21" s="111"/>
      <c r="P21" s="111"/>
    </row>
    <row r="22" spans="1:16" ht="12.75" customHeight="1" x14ac:dyDescent="0.2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101"/>
      <c r="M22" s="111"/>
      <c r="N22" s="111"/>
      <c r="O22" s="111"/>
      <c r="P22" s="111"/>
    </row>
    <row r="23" spans="1:16" ht="12.75" customHeight="1" x14ac:dyDescent="0.2">
      <c r="A23" s="33" t="s">
        <v>56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101"/>
      <c r="M23" s="111"/>
      <c r="N23" s="111"/>
      <c r="O23" s="111"/>
      <c r="P23" s="111"/>
    </row>
    <row r="24" spans="1:16" ht="12.75" customHeight="1" x14ac:dyDescent="0.2">
      <c r="A24" s="32"/>
      <c r="B24" s="35">
        <v>2119</v>
      </c>
      <c r="C24" s="35"/>
      <c r="D24" s="35"/>
      <c r="E24" s="35"/>
      <c r="F24" s="35"/>
      <c r="G24" s="35"/>
      <c r="H24" s="35"/>
      <c r="I24" s="35"/>
      <c r="J24" s="35"/>
      <c r="K24" s="35"/>
      <c r="L24" s="101"/>
      <c r="M24" s="111"/>
      <c r="N24" s="111"/>
      <c r="O24" s="111"/>
      <c r="P24" s="111"/>
    </row>
    <row r="25" spans="1:16" s="75" customFormat="1" ht="12.75" customHeight="1" x14ac:dyDescent="0.2"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111"/>
      <c r="N25" s="111"/>
      <c r="O25" s="111"/>
      <c r="P25" s="111"/>
    </row>
    <row r="26" spans="1:16" s="75" customFormat="1" ht="12.75" customHeight="1" x14ac:dyDescent="0.2">
      <c r="M26" s="111"/>
      <c r="N26" s="111"/>
      <c r="O26" s="111"/>
      <c r="P26" s="111"/>
    </row>
    <row r="27" spans="1:16" s="75" customFormat="1" ht="12.75" customHeight="1" x14ac:dyDescent="0.2">
      <c r="M27" s="111"/>
      <c r="N27" s="111"/>
      <c r="O27" s="111"/>
      <c r="P27" s="111"/>
    </row>
    <row r="28" spans="1:16" s="75" customFormat="1" ht="12.75" customHeight="1" x14ac:dyDescent="0.2">
      <c r="M28" s="111"/>
      <c r="N28" s="111"/>
      <c r="O28" s="111"/>
      <c r="P28" s="111"/>
    </row>
    <row r="29" spans="1:16" ht="12.75" customHeight="1" x14ac:dyDescent="0.2">
      <c r="A29" s="79" t="s">
        <v>42</v>
      </c>
      <c r="M29" s="111"/>
      <c r="N29" s="111"/>
      <c r="O29" s="111"/>
      <c r="P29" s="111"/>
    </row>
    <row r="30" spans="1:16" ht="12.75" customHeight="1" x14ac:dyDescent="0.2">
      <c r="A30" s="40" t="s">
        <v>41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110"/>
      <c r="M30" s="111"/>
      <c r="N30" s="111"/>
      <c r="O30" s="111"/>
      <c r="P30" s="111"/>
    </row>
    <row r="31" spans="1:16" ht="12.75" customHeight="1" x14ac:dyDescent="0.2">
      <c r="A31" s="46" t="s">
        <v>104</v>
      </c>
      <c r="B31" s="116" t="s">
        <v>129</v>
      </c>
      <c r="C31" s="48"/>
      <c r="D31" s="48"/>
      <c r="E31" s="48"/>
      <c r="F31" s="48"/>
      <c r="G31" s="48"/>
      <c r="H31" s="48"/>
      <c r="I31" s="48"/>
      <c r="J31" s="48"/>
      <c r="K31" s="48"/>
      <c r="L31" s="101"/>
      <c r="M31" s="111"/>
      <c r="N31" s="111"/>
      <c r="O31" s="111"/>
      <c r="P31" s="111"/>
    </row>
    <row r="32" spans="1:16" ht="12.75" customHeight="1" x14ac:dyDescent="0.2">
      <c r="A32" s="61" t="s">
        <v>105</v>
      </c>
      <c r="B32" s="48">
        <v>15.11</v>
      </c>
      <c r="C32" s="81"/>
      <c r="D32" s="48"/>
      <c r="E32" s="48"/>
      <c r="F32" s="48"/>
      <c r="G32" s="48"/>
      <c r="H32" s="48"/>
      <c r="I32" s="48"/>
      <c r="J32" s="48"/>
      <c r="K32" s="48"/>
      <c r="L32" s="101"/>
      <c r="M32" s="111"/>
      <c r="N32" s="111"/>
      <c r="O32" s="111"/>
      <c r="P32" s="111"/>
    </row>
    <row r="33" spans="1:16" ht="12.75" customHeight="1" x14ac:dyDescent="0.2">
      <c r="A33" s="61" t="s">
        <v>106</v>
      </c>
      <c r="B33" s="48">
        <v>16.2</v>
      </c>
      <c r="C33" s="81"/>
      <c r="D33" s="48"/>
      <c r="E33" s="48"/>
      <c r="F33" s="48"/>
      <c r="G33" s="48"/>
      <c r="H33" s="48"/>
      <c r="I33" s="48"/>
      <c r="J33" s="48"/>
      <c r="K33" s="48"/>
      <c r="L33" s="101"/>
      <c r="M33" s="111"/>
      <c r="N33" s="111"/>
      <c r="O33" s="111"/>
      <c r="P33" s="111"/>
    </row>
    <row r="34" spans="1:16" ht="12.75" customHeight="1" x14ac:dyDescent="0.2">
      <c r="A34" s="61" t="s">
        <v>107</v>
      </c>
      <c r="B34" s="48">
        <v>20.11</v>
      </c>
      <c r="C34" s="81"/>
      <c r="D34" s="48"/>
      <c r="E34" s="48"/>
      <c r="F34" s="48"/>
      <c r="G34" s="48"/>
      <c r="H34" s="48"/>
      <c r="I34" s="48"/>
      <c r="J34" s="48"/>
      <c r="K34" s="48"/>
      <c r="L34" s="101"/>
      <c r="M34" s="111"/>
      <c r="N34" s="111"/>
      <c r="O34" s="111"/>
      <c r="P34" s="111"/>
    </row>
    <row r="35" spans="1:16" ht="12.75" customHeight="1" x14ac:dyDescent="0.2">
      <c r="A35" s="61" t="s">
        <v>108</v>
      </c>
      <c r="B35" s="48">
        <v>15.42</v>
      </c>
      <c r="C35" s="81"/>
      <c r="D35" s="48"/>
      <c r="E35" s="48"/>
      <c r="F35" s="48"/>
      <c r="G35" s="48"/>
      <c r="H35" s="48"/>
      <c r="I35" s="48"/>
      <c r="J35" s="48"/>
      <c r="K35" s="48"/>
      <c r="L35" s="101"/>
      <c r="M35" s="111"/>
      <c r="N35" s="111"/>
      <c r="O35" s="111"/>
      <c r="P35" s="111"/>
    </row>
    <row r="36" spans="1:16" ht="12.75" customHeight="1" x14ac:dyDescent="0.2">
      <c r="A36" s="61" t="s">
        <v>109</v>
      </c>
      <c r="B36" s="48">
        <v>16.72</v>
      </c>
      <c r="C36" s="81"/>
      <c r="D36" s="48"/>
      <c r="E36" s="48"/>
      <c r="F36" s="48"/>
      <c r="G36" s="48"/>
      <c r="H36" s="48"/>
      <c r="I36" s="48"/>
      <c r="J36" s="48"/>
      <c r="K36" s="48"/>
      <c r="L36" s="101"/>
      <c r="M36" s="111"/>
      <c r="N36" s="111"/>
      <c r="O36" s="111"/>
      <c r="P36" s="111"/>
    </row>
    <row r="37" spans="1:16" ht="12.75" customHeight="1" x14ac:dyDescent="0.2">
      <c r="A37" s="61" t="s">
        <v>110</v>
      </c>
      <c r="B37" s="48">
        <v>18.059999999999999</v>
      </c>
      <c r="C37" s="81"/>
      <c r="D37" s="48"/>
      <c r="E37" s="48"/>
      <c r="F37" s="48"/>
      <c r="G37" s="48"/>
      <c r="H37" s="48"/>
      <c r="I37" s="48"/>
      <c r="J37" s="48"/>
      <c r="K37" s="48"/>
      <c r="L37" s="101"/>
      <c r="M37" s="111"/>
      <c r="N37" s="111"/>
      <c r="O37" s="111"/>
      <c r="P37" s="111"/>
    </row>
    <row r="38" spans="1:16" ht="12.75" customHeight="1" x14ac:dyDescent="0.2">
      <c r="A38" s="61" t="s">
        <v>130</v>
      </c>
      <c r="B38" s="48">
        <v>20.47</v>
      </c>
      <c r="C38" s="81"/>
      <c r="D38" s="48"/>
      <c r="E38" s="48"/>
      <c r="F38" s="48"/>
      <c r="G38" s="48"/>
      <c r="H38" s="48"/>
      <c r="I38" s="48"/>
      <c r="J38" s="48"/>
      <c r="K38" s="48"/>
      <c r="L38" s="101"/>
      <c r="M38" s="111"/>
      <c r="N38" s="111"/>
      <c r="O38" s="111"/>
      <c r="P38" s="111"/>
    </row>
    <row r="39" spans="1:16" ht="12.75" customHeight="1" x14ac:dyDescent="0.2">
      <c r="A39" s="61" t="s">
        <v>131</v>
      </c>
      <c r="B39" s="48">
        <v>23.39</v>
      </c>
      <c r="C39" s="81"/>
      <c r="D39" s="48"/>
      <c r="E39" s="48"/>
      <c r="F39" s="48"/>
      <c r="G39" s="48"/>
      <c r="H39" s="48"/>
      <c r="I39" s="48"/>
      <c r="J39" s="48"/>
      <c r="K39" s="48"/>
      <c r="L39" s="101"/>
      <c r="M39" s="111"/>
      <c r="N39" s="111"/>
      <c r="O39" s="111"/>
      <c r="P39" s="111"/>
    </row>
    <row r="40" spans="1:16" ht="12.75" customHeight="1" x14ac:dyDescent="0.2">
      <c r="A40" s="61" t="s">
        <v>127</v>
      </c>
      <c r="B40" s="48">
        <v>15.6</v>
      </c>
      <c r="C40" s="81"/>
      <c r="D40" s="48"/>
      <c r="E40" s="48"/>
      <c r="F40" s="48"/>
      <c r="G40" s="48"/>
      <c r="H40" s="48"/>
      <c r="I40" s="48"/>
      <c r="J40" s="48"/>
      <c r="K40" s="48"/>
      <c r="L40" s="101"/>
      <c r="M40" s="111"/>
      <c r="N40" s="111"/>
      <c r="O40" s="111"/>
      <c r="P40" s="111"/>
    </row>
    <row r="41" spans="1:16" ht="12.75" customHeight="1" x14ac:dyDescent="0.2">
      <c r="A41" s="46"/>
      <c r="B41" s="65"/>
      <c r="C41" s="48"/>
      <c r="D41" s="48"/>
      <c r="E41" s="48"/>
      <c r="F41" s="48"/>
      <c r="G41" s="48"/>
      <c r="H41" s="48"/>
      <c r="I41" s="48"/>
      <c r="J41" s="48"/>
      <c r="K41" s="48"/>
      <c r="L41" s="101"/>
      <c r="M41" s="111"/>
      <c r="N41" s="111"/>
      <c r="O41" s="111"/>
      <c r="P41" s="111"/>
    </row>
    <row r="42" spans="1:16" ht="12.75" customHeight="1" x14ac:dyDescent="0.2">
      <c r="A42" s="46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101"/>
      <c r="M42" s="111"/>
      <c r="N42" s="111"/>
      <c r="O42" s="111"/>
      <c r="P42" s="111"/>
    </row>
    <row r="43" spans="1:16" ht="12.75" customHeight="1" x14ac:dyDescent="0.2">
      <c r="A43" s="71" t="s">
        <v>56</v>
      </c>
      <c r="B43" s="64"/>
      <c r="C43" s="48"/>
      <c r="D43" s="48"/>
      <c r="E43" s="48"/>
      <c r="F43" s="48"/>
      <c r="G43" s="48"/>
      <c r="H43" s="48"/>
      <c r="I43" s="48"/>
      <c r="J43" s="48"/>
      <c r="K43" s="48"/>
      <c r="L43" s="101"/>
      <c r="M43" s="111"/>
      <c r="N43" s="111"/>
      <c r="O43" s="111"/>
      <c r="P43" s="111"/>
    </row>
    <row r="44" spans="1:16" ht="12.75" customHeight="1" x14ac:dyDescent="0.2">
      <c r="A44" s="61"/>
      <c r="B44" s="48">
        <v>13</v>
      </c>
      <c r="C44" s="81"/>
      <c r="D44" s="48"/>
      <c r="E44" s="48"/>
      <c r="F44" s="48"/>
      <c r="G44" s="48"/>
      <c r="H44" s="48"/>
      <c r="I44" s="48"/>
      <c r="J44" s="48"/>
      <c r="K44" s="48"/>
      <c r="L44" s="101"/>
      <c r="M44" s="111"/>
      <c r="N44" s="111"/>
      <c r="O44" s="111"/>
      <c r="P44" s="111"/>
    </row>
    <row r="45" spans="1:16" s="75" customFormat="1" ht="12.75" customHeight="1" x14ac:dyDescent="0.2">
      <c r="A45" s="82" t="s">
        <v>57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111"/>
      <c r="N45" s="111"/>
      <c r="O45" s="111"/>
      <c r="P45" s="111"/>
    </row>
    <row r="46" spans="1:16" s="75" customFormat="1" ht="12.75" customHeight="1" x14ac:dyDescent="0.2"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111"/>
      <c r="N46" s="111"/>
      <c r="O46" s="111"/>
      <c r="P46" s="111"/>
    </row>
    <row r="47" spans="1:16" ht="12.75" customHeight="1" x14ac:dyDescent="0.2">
      <c r="A47" s="132" t="s">
        <v>289</v>
      </c>
      <c r="B47" s="133" t="s">
        <v>287</v>
      </c>
      <c r="C47" s="134" t="s">
        <v>266</v>
      </c>
      <c r="D47" s="135" t="s">
        <v>267</v>
      </c>
      <c r="E47" s="136" t="s">
        <v>268</v>
      </c>
      <c r="F47" s="137" t="s">
        <v>58</v>
      </c>
      <c r="G47" s="137"/>
      <c r="H47" s="137"/>
      <c r="I47" s="137"/>
      <c r="J47" s="137"/>
      <c r="K47" s="137"/>
      <c r="L47" s="109"/>
      <c r="M47" s="111"/>
      <c r="N47" s="111"/>
      <c r="O47" s="111"/>
      <c r="P47" s="111"/>
    </row>
  </sheetData>
  <conditionalFormatting sqref="B10:K10 B30:K30">
    <cfRule type="expression" dxfId="2344" priority="1648" stopIfTrue="1">
      <formula>AND(ISNUMBER(B$30),B$30&lt;=12.81)</formula>
    </cfRule>
    <cfRule type="expression" dxfId="2343" priority="1649" stopIfTrue="1">
      <formula>AND(ISNUMBER(B$30),B$30&lt;=14.99)</formula>
    </cfRule>
    <cfRule type="expression" dxfId="2342" priority="1650" stopIfTrue="1">
      <formula>AND(ISNUMBER(B$30),B$30&lt;=19.99)</formula>
    </cfRule>
    <cfRule type="expression" dxfId="2341" priority="1651" stopIfTrue="1">
      <formula>AND(ISNUMBER(B$30),B$30&lt;=24.99)</formula>
    </cfRule>
    <cfRule type="expression" dxfId="2340" priority="1652" stopIfTrue="1">
      <formula>AND(ISNUMBER(B$30),B$30&gt;=25)</formula>
    </cfRule>
  </conditionalFormatting>
  <conditionalFormatting sqref="B11:K11 B31:K31">
    <cfRule type="expression" dxfId="2339" priority="1653" stopIfTrue="1">
      <formula>AND(ISNUMBER(B$31),B$31&lt;=12.81)</formula>
    </cfRule>
    <cfRule type="expression" dxfId="2338" priority="1654" stopIfTrue="1">
      <formula>AND(ISNUMBER(B$31),B$31&lt;=14.99)</formula>
    </cfRule>
    <cfRule type="expression" dxfId="2337" priority="1655" stopIfTrue="1">
      <formula>AND(ISNUMBER(B$31),B$31&lt;=19.99)</formula>
    </cfRule>
    <cfRule type="expression" dxfId="2336" priority="1656" stopIfTrue="1">
      <formula>AND(ISNUMBER(B$31),B$31&lt;=24.99)</formula>
    </cfRule>
    <cfRule type="expression" dxfId="2335" priority="1657" stopIfTrue="1">
      <formula>AND(ISNUMBER(B$31),B$31&gt;=25)</formula>
    </cfRule>
  </conditionalFormatting>
  <conditionalFormatting sqref="B12:K12 B32:K32">
    <cfRule type="expression" dxfId="2334" priority="1658" stopIfTrue="1">
      <formula>AND(ISNUMBER(B$32),B$32&lt;=12.81)</formula>
    </cfRule>
    <cfRule type="expression" dxfId="2333" priority="1659" stopIfTrue="1">
      <formula>AND(ISNUMBER(B$32),B$32&lt;=14.99)</formula>
    </cfRule>
    <cfRule type="expression" dxfId="2332" priority="1660" stopIfTrue="1">
      <formula>AND(ISNUMBER(B$32),B$32&lt;=19.99)</formula>
    </cfRule>
    <cfRule type="expression" dxfId="2331" priority="1661" stopIfTrue="1">
      <formula>AND(ISNUMBER(B$32),B$32&lt;=24.99)</formula>
    </cfRule>
    <cfRule type="expression" dxfId="2330" priority="1662" stopIfTrue="1">
      <formula>AND(ISNUMBER(B$32),B$32&gt;=25)</formula>
    </cfRule>
  </conditionalFormatting>
  <conditionalFormatting sqref="B13:K13 B33:K33">
    <cfRule type="expression" dxfId="2329" priority="1663" stopIfTrue="1">
      <formula>AND(ISNUMBER(B$33),B$33&lt;=12.81)</formula>
    </cfRule>
    <cfRule type="expression" dxfId="2328" priority="1664" stopIfTrue="1">
      <formula>AND(ISNUMBER(B$33),B$33&lt;=14.99)</formula>
    </cfRule>
    <cfRule type="expression" dxfId="2327" priority="1665" stopIfTrue="1">
      <formula>AND(ISNUMBER(B$33),B$33&lt;=19.99)</formula>
    </cfRule>
    <cfRule type="expression" dxfId="2326" priority="1666" stopIfTrue="1">
      <formula>AND(ISNUMBER(B$33),B$33&lt;=24.99)</formula>
    </cfRule>
    <cfRule type="expression" dxfId="2325" priority="1667" stopIfTrue="1">
      <formula>AND(ISNUMBER(B$33),B$33&gt;=25)</formula>
    </cfRule>
  </conditionalFormatting>
  <conditionalFormatting sqref="B14:K14 B34:K34">
    <cfRule type="expression" dxfId="2324" priority="1668" stopIfTrue="1">
      <formula>AND(ISNUMBER(B$34),B$34&lt;=12.81)</formula>
    </cfRule>
    <cfRule type="expression" dxfId="2323" priority="1669" stopIfTrue="1">
      <formula>AND(ISNUMBER(B$34),B$34&lt;=14.99)</formula>
    </cfRule>
    <cfRule type="expression" dxfId="2322" priority="1670" stopIfTrue="1">
      <formula>AND(ISNUMBER(B$34),B$34&lt;=19.99)</formula>
    </cfRule>
    <cfRule type="expression" dxfId="2321" priority="1671" stopIfTrue="1">
      <formula>AND(ISNUMBER(B$34),B$34&lt;=24.99)</formula>
    </cfRule>
    <cfRule type="expression" dxfId="2320" priority="1672" stopIfTrue="1">
      <formula>AND(ISNUMBER(B$34),B$34&gt;=25)</formula>
    </cfRule>
  </conditionalFormatting>
  <conditionalFormatting sqref="B15:K15 B35:K35">
    <cfRule type="expression" dxfId="2319" priority="1673" stopIfTrue="1">
      <formula>AND(ISNUMBER(B$35),B$35&lt;=12.81)</formula>
    </cfRule>
    <cfRule type="expression" dxfId="2318" priority="1674" stopIfTrue="1">
      <formula>AND(ISNUMBER(B$35),B$35&lt;=14.99)</formula>
    </cfRule>
    <cfRule type="expression" dxfId="2317" priority="1675" stopIfTrue="1">
      <formula>AND(ISNUMBER(B$35),B$35&lt;=19.99)</formula>
    </cfRule>
    <cfRule type="expression" dxfId="2316" priority="1676" stopIfTrue="1">
      <formula>AND(ISNUMBER(B$35),B$35&lt;=24.99)</formula>
    </cfRule>
    <cfRule type="expression" dxfId="2315" priority="1677" stopIfTrue="1">
      <formula>AND(ISNUMBER(B$35),B$35&gt;=25)</formula>
    </cfRule>
  </conditionalFormatting>
  <conditionalFormatting sqref="B16:K16 B36:K36">
    <cfRule type="expression" dxfId="2314" priority="1678" stopIfTrue="1">
      <formula>AND(ISNUMBER(B$36),B$36&lt;=12.81)</formula>
    </cfRule>
    <cfRule type="expression" dxfId="2313" priority="1679" stopIfTrue="1">
      <formula>AND(ISNUMBER(B$36),B$36&lt;=14.99)</formula>
    </cfRule>
    <cfRule type="expression" dxfId="2312" priority="1680" stopIfTrue="1">
      <formula>AND(ISNUMBER(B$36),B$36&lt;=19.99)</formula>
    </cfRule>
    <cfRule type="expression" dxfId="2311" priority="1681" stopIfTrue="1">
      <formula>AND(ISNUMBER(B$36),B$36&lt;=24.99)</formula>
    </cfRule>
    <cfRule type="expression" dxfId="2310" priority="1682" stopIfTrue="1">
      <formula>AND(ISNUMBER(B$36),B$36&gt;=25)</formula>
    </cfRule>
  </conditionalFormatting>
  <conditionalFormatting sqref="B17:K17 B37:K37">
    <cfRule type="expression" dxfId="2309" priority="1683" stopIfTrue="1">
      <formula>AND(ISNUMBER(B$37),B$37&lt;=12.81)</formula>
    </cfRule>
    <cfRule type="expression" dxfId="2308" priority="1684" stopIfTrue="1">
      <formula>AND(ISNUMBER(B$37),B$37&lt;=14.99)</formula>
    </cfRule>
    <cfRule type="expression" dxfId="2307" priority="1685" stopIfTrue="1">
      <formula>AND(ISNUMBER(B$37),B$37&lt;=19.99)</formula>
    </cfRule>
    <cfRule type="expression" dxfId="2306" priority="1686" stopIfTrue="1">
      <formula>AND(ISNUMBER(B$37),B$37&lt;=24.99)</formula>
    </cfRule>
    <cfRule type="expression" dxfId="2305" priority="1687" stopIfTrue="1">
      <formula>AND(ISNUMBER(B$37),B$37&gt;=25)</formula>
    </cfRule>
  </conditionalFormatting>
  <conditionalFormatting sqref="B18:K18 B38:K38">
    <cfRule type="expression" dxfId="2304" priority="1688" stopIfTrue="1">
      <formula>AND(ISNUMBER(B$38),B$38&lt;=12.81)</formula>
    </cfRule>
    <cfRule type="expression" dxfId="2303" priority="1689" stopIfTrue="1">
      <formula>AND(ISNUMBER(B$38),B$38&lt;=14.99)</formula>
    </cfRule>
    <cfRule type="expression" dxfId="2302" priority="1690" stopIfTrue="1">
      <formula>AND(ISNUMBER(B$38),B$38&lt;=19.99)</formula>
    </cfRule>
    <cfRule type="expression" dxfId="2301" priority="1691" stopIfTrue="1">
      <formula>AND(ISNUMBER(B$38),B$38&lt;=24.99)</formula>
    </cfRule>
    <cfRule type="expression" dxfId="2300" priority="1692" stopIfTrue="1">
      <formula>AND(ISNUMBER(B$38),B$38&gt;=25)</formula>
    </cfRule>
  </conditionalFormatting>
  <conditionalFormatting sqref="B19:K19 B39:K39">
    <cfRule type="expression" dxfId="2299" priority="1693" stopIfTrue="1">
      <formula>AND(ISNUMBER(B$39),B$39&lt;=12.81)</formula>
    </cfRule>
    <cfRule type="expression" dxfId="2298" priority="1694" stopIfTrue="1">
      <formula>AND(ISNUMBER(B$39),B$39&lt;=14.99)</formula>
    </cfRule>
    <cfRule type="expression" dxfId="2297" priority="1695" stopIfTrue="1">
      <formula>AND(ISNUMBER(B$39),B$39&lt;=19.99)</formula>
    </cfRule>
    <cfRule type="expression" dxfId="2296" priority="1696" stopIfTrue="1">
      <formula>AND(ISNUMBER(B$39),B$39&lt;=24.99)</formula>
    </cfRule>
    <cfRule type="expression" dxfId="2295" priority="1697" stopIfTrue="1">
      <formula>AND(ISNUMBER(B$39),B$39&gt;=25)</formula>
    </cfRule>
  </conditionalFormatting>
  <conditionalFormatting sqref="B20:K20 B40:K40">
    <cfRule type="expression" dxfId="2294" priority="1698" stopIfTrue="1">
      <formula>AND(ISNUMBER(B$40),B$40&lt;=12.81)</formula>
    </cfRule>
    <cfRule type="expression" dxfId="2293" priority="1699" stopIfTrue="1">
      <formula>AND(ISNUMBER(B$40),B$40&lt;=14.99)</formula>
    </cfRule>
    <cfRule type="expression" dxfId="2292" priority="1700" stopIfTrue="1">
      <formula>AND(ISNUMBER(B$40),B$40&lt;=19.99)</formula>
    </cfRule>
    <cfRule type="expression" dxfId="2291" priority="1701" stopIfTrue="1">
      <formula>AND(ISNUMBER(B$40),B$40&lt;=24.99)</formula>
    </cfRule>
    <cfRule type="expression" dxfId="2290" priority="1702" stopIfTrue="1">
      <formula>AND(ISNUMBER(B$40),B$40&gt;=25)</formula>
    </cfRule>
  </conditionalFormatting>
  <conditionalFormatting sqref="B21:K21 B41:K41">
    <cfRule type="expression" dxfId="2289" priority="1703" stopIfTrue="1">
      <formula>AND(ISNUMBER(B$41),B$41&lt;=12.81)</formula>
    </cfRule>
    <cfRule type="expression" dxfId="2288" priority="1704" stopIfTrue="1">
      <formula>AND(ISNUMBER(B$41),B$41&lt;=14.99)</formula>
    </cfRule>
    <cfRule type="expression" dxfId="2287" priority="1705" stopIfTrue="1">
      <formula>AND(ISNUMBER(B$41),B$41&lt;=19.99)</formula>
    </cfRule>
    <cfRule type="expression" dxfId="2286" priority="1706" stopIfTrue="1">
      <formula>AND(ISNUMBER(B$41),B$41&lt;=24.99)</formula>
    </cfRule>
    <cfRule type="expression" dxfId="2285" priority="1707" stopIfTrue="1">
      <formula>AND(ISNUMBER(B$41),B$41&gt;=25)</formula>
    </cfRule>
  </conditionalFormatting>
  <conditionalFormatting sqref="B22:K22 B42:K42">
    <cfRule type="expression" dxfId="2284" priority="1708" stopIfTrue="1">
      <formula>AND(ISNUMBER(B$42),B$42&lt;=12.81)</formula>
    </cfRule>
    <cfRule type="expression" dxfId="2283" priority="1709" stopIfTrue="1">
      <formula>AND(ISNUMBER(B$42),B$42&lt;=14.99)</formula>
    </cfRule>
    <cfRule type="expression" dxfId="2282" priority="1710" stopIfTrue="1">
      <formula>AND(ISNUMBER(B$42),B$42&lt;=19.99)</formula>
    </cfRule>
    <cfRule type="expression" dxfId="2281" priority="1711" stopIfTrue="1">
      <formula>AND(ISNUMBER(B$42),B$42&lt;=24.99)</formula>
    </cfRule>
    <cfRule type="expression" dxfId="2280" priority="1712" stopIfTrue="1">
      <formula>AND(ISNUMBER(B$42),B$42&gt;=25)</formula>
    </cfRule>
  </conditionalFormatting>
  <conditionalFormatting sqref="B23:K23 B43:K43">
    <cfRule type="expression" dxfId="2279" priority="1713" stopIfTrue="1">
      <formula>AND(ISNUMBER(B$43),B$43&lt;=12.81)</formula>
    </cfRule>
    <cfRule type="expression" dxfId="2278" priority="1714" stopIfTrue="1">
      <formula>AND(ISNUMBER(B$43),B$43&lt;=14.99)</formula>
    </cfRule>
    <cfRule type="expression" dxfId="2277" priority="1715" stopIfTrue="1">
      <formula>AND(ISNUMBER(B$43),B$43&lt;=19.99)</formula>
    </cfRule>
    <cfRule type="expression" dxfId="2276" priority="1716" stopIfTrue="1">
      <formula>AND(ISNUMBER(B$43),B$43&lt;=24.99)</formula>
    </cfRule>
    <cfRule type="expression" dxfId="2275" priority="1717" stopIfTrue="1">
      <formula>AND(ISNUMBER(B$43),B$43&gt;=25)</formula>
    </cfRule>
  </conditionalFormatting>
  <conditionalFormatting sqref="B24:K24 B44:K44">
    <cfRule type="expression" dxfId="2274" priority="1718" stopIfTrue="1">
      <formula>AND(ISNUMBER(B$44),B$44&lt;=12.81)</formula>
    </cfRule>
    <cfRule type="expression" dxfId="2273" priority="1719" stopIfTrue="1">
      <formula>AND(ISNUMBER(B$44),B$44&lt;=14.99)</formula>
    </cfRule>
    <cfRule type="expression" dxfId="2272" priority="1720" stopIfTrue="1">
      <formula>AND(ISNUMBER(B$44),B$44&lt;=19.99)</formula>
    </cfRule>
    <cfRule type="expression" dxfId="2271" priority="1721" stopIfTrue="1">
      <formula>AND(ISNUMBER(B$44),B$44&lt;=24.99)</formula>
    </cfRule>
    <cfRule type="expression" dxfId="2270" priority="172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1">
    <pageSetUpPr fitToPage="1"/>
  </sheetPr>
  <dimension ref="A1:L59"/>
  <sheetViews>
    <sheetView showZeros="0" zoomScaleNormal="100" workbookViewId="0"/>
  </sheetViews>
  <sheetFormatPr baseColWidth="10" defaultRowHeight="12.75" x14ac:dyDescent="0.2"/>
  <cols>
    <col min="1" max="12" width="10" style="74" customWidth="1"/>
    <col min="13" max="210" width="11" style="74"/>
    <col min="211" max="221" width="9.375" style="74" customWidth="1"/>
    <col min="222" max="466" width="11" style="74"/>
    <col min="467" max="477" width="9.375" style="74" customWidth="1"/>
    <col min="478" max="722" width="11" style="74"/>
    <col min="723" max="733" width="9.375" style="74" customWidth="1"/>
    <col min="734" max="978" width="11" style="74"/>
    <col min="979" max="989" width="9.375" style="74" customWidth="1"/>
    <col min="990" max="1234" width="11" style="74"/>
    <col min="1235" max="1245" width="9.375" style="74" customWidth="1"/>
    <col min="1246" max="1490" width="11" style="74"/>
    <col min="1491" max="1501" width="9.375" style="74" customWidth="1"/>
    <col min="1502" max="1746" width="11" style="74"/>
    <col min="1747" max="1757" width="9.375" style="74" customWidth="1"/>
    <col min="1758" max="2002" width="11" style="74"/>
    <col min="2003" max="2013" width="9.375" style="74" customWidth="1"/>
    <col min="2014" max="2258" width="11" style="74"/>
    <col min="2259" max="2269" width="9.375" style="74" customWidth="1"/>
    <col min="2270" max="2514" width="11" style="74"/>
    <col min="2515" max="2525" width="9.375" style="74" customWidth="1"/>
    <col min="2526" max="2770" width="11" style="74"/>
    <col min="2771" max="2781" width="9.375" style="74" customWidth="1"/>
    <col min="2782" max="3026" width="11" style="74"/>
    <col min="3027" max="3037" width="9.375" style="74" customWidth="1"/>
    <col min="3038" max="3282" width="11" style="74"/>
    <col min="3283" max="3293" width="9.375" style="74" customWidth="1"/>
    <col min="3294" max="3538" width="11" style="74"/>
    <col min="3539" max="3549" width="9.375" style="74" customWidth="1"/>
    <col min="3550" max="3794" width="11" style="74"/>
    <col min="3795" max="3805" width="9.375" style="74" customWidth="1"/>
    <col min="3806" max="4050" width="11" style="74"/>
    <col min="4051" max="4061" width="9.375" style="74" customWidth="1"/>
    <col min="4062" max="4306" width="11" style="74"/>
    <col min="4307" max="4317" width="9.375" style="74" customWidth="1"/>
    <col min="4318" max="4562" width="11" style="74"/>
    <col min="4563" max="4573" width="9.375" style="74" customWidth="1"/>
    <col min="4574" max="4818" width="11" style="74"/>
    <col min="4819" max="4829" width="9.375" style="74" customWidth="1"/>
    <col min="4830" max="5074" width="11" style="74"/>
    <col min="5075" max="5085" width="9.375" style="74" customWidth="1"/>
    <col min="5086" max="5330" width="11" style="74"/>
    <col min="5331" max="5341" width="9.375" style="74" customWidth="1"/>
    <col min="5342" max="5586" width="11" style="74"/>
    <col min="5587" max="5597" width="9.375" style="74" customWidth="1"/>
    <col min="5598" max="5842" width="11" style="74"/>
    <col min="5843" max="5853" width="9.375" style="74" customWidth="1"/>
    <col min="5854" max="6098" width="11" style="74"/>
    <col min="6099" max="6109" width="9.375" style="74" customWidth="1"/>
    <col min="6110" max="6354" width="11" style="74"/>
    <col min="6355" max="6365" width="9.375" style="74" customWidth="1"/>
    <col min="6366" max="6610" width="11" style="74"/>
    <col min="6611" max="6621" width="9.375" style="74" customWidth="1"/>
    <col min="6622" max="6866" width="11" style="74"/>
    <col min="6867" max="6877" width="9.375" style="74" customWidth="1"/>
    <col min="6878" max="7122" width="11" style="74"/>
    <col min="7123" max="7133" width="9.375" style="74" customWidth="1"/>
    <col min="7134" max="7378" width="11" style="74"/>
    <col min="7379" max="7389" width="9.375" style="74" customWidth="1"/>
    <col min="7390" max="7634" width="11" style="74"/>
    <col min="7635" max="7645" width="9.375" style="74" customWidth="1"/>
    <col min="7646" max="7890" width="11" style="74"/>
    <col min="7891" max="7901" width="9.375" style="74" customWidth="1"/>
    <col min="7902" max="8146" width="11" style="74"/>
    <col min="8147" max="8157" width="9.375" style="74" customWidth="1"/>
    <col min="8158" max="8402" width="11" style="74"/>
    <col min="8403" max="8413" width="9.375" style="74" customWidth="1"/>
    <col min="8414" max="8658" width="11" style="74"/>
    <col min="8659" max="8669" width="9.375" style="74" customWidth="1"/>
    <col min="8670" max="8914" width="11" style="74"/>
    <col min="8915" max="8925" width="9.375" style="74" customWidth="1"/>
    <col min="8926" max="9170" width="11" style="74"/>
    <col min="9171" max="9181" width="9.375" style="74" customWidth="1"/>
    <col min="9182" max="9426" width="11" style="74"/>
    <col min="9427" max="9437" width="9.375" style="74" customWidth="1"/>
    <col min="9438" max="9682" width="11" style="74"/>
    <col min="9683" max="9693" width="9.375" style="74" customWidth="1"/>
    <col min="9694" max="9938" width="11" style="74"/>
    <col min="9939" max="9949" width="9.375" style="74" customWidth="1"/>
    <col min="9950" max="10194" width="11" style="74"/>
    <col min="10195" max="10205" width="9.375" style="74" customWidth="1"/>
    <col min="10206" max="10450" width="11" style="74"/>
    <col min="10451" max="10461" width="9.375" style="74" customWidth="1"/>
    <col min="10462" max="10706" width="11" style="74"/>
    <col min="10707" max="10717" width="9.375" style="74" customWidth="1"/>
    <col min="10718" max="10962" width="11" style="74"/>
    <col min="10963" max="10973" width="9.375" style="74" customWidth="1"/>
    <col min="10974" max="11218" width="11" style="74"/>
    <col min="11219" max="11229" width="9.375" style="74" customWidth="1"/>
    <col min="11230" max="11474" width="11" style="74"/>
    <col min="11475" max="11485" width="9.375" style="74" customWidth="1"/>
    <col min="11486" max="11730" width="11" style="74"/>
    <col min="11731" max="11741" width="9.375" style="74" customWidth="1"/>
    <col min="11742" max="11986" width="11" style="74"/>
    <col min="11987" max="11997" width="9.375" style="74" customWidth="1"/>
    <col min="11998" max="12242" width="11" style="74"/>
    <col min="12243" max="12253" width="9.375" style="74" customWidth="1"/>
    <col min="12254" max="12498" width="11" style="74"/>
    <col min="12499" max="12509" width="9.375" style="74" customWidth="1"/>
    <col min="12510" max="12754" width="11" style="74"/>
    <col min="12755" max="12765" width="9.375" style="74" customWidth="1"/>
    <col min="12766" max="13010" width="11" style="74"/>
    <col min="13011" max="13021" width="9.375" style="74" customWidth="1"/>
    <col min="13022" max="13266" width="11" style="74"/>
    <col min="13267" max="13277" width="9.375" style="74" customWidth="1"/>
    <col min="13278" max="13522" width="11" style="74"/>
    <col min="13523" max="13533" width="9.375" style="74" customWidth="1"/>
    <col min="13534" max="13778" width="11" style="74"/>
    <col min="13779" max="13789" width="9.375" style="74" customWidth="1"/>
    <col min="13790" max="14034" width="11" style="74"/>
    <col min="14035" max="14045" width="9.375" style="74" customWidth="1"/>
    <col min="14046" max="14290" width="11" style="74"/>
    <col min="14291" max="14301" width="9.375" style="74" customWidth="1"/>
    <col min="14302" max="14546" width="11" style="74"/>
    <col min="14547" max="14557" width="9.375" style="74" customWidth="1"/>
    <col min="14558" max="14802" width="11" style="74"/>
    <col min="14803" max="14813" width="9.375" style="74" customWidth="1"/>
    <col min="14814" max="15058" width="11" style="74"/>
    <col min="15059" max="15069" width="9.375" style="74" customWidth="1"/>
    <col min="15070" max="15314" width="11" style="74"/>
    <col min="15315" max="15325" width="9.375" style="74" customWidth="1"/>
    <col min="15326" max="15570" width="11" style="74"/>
    <col min="15571" max="15581" width="9.375" style="74" customWidth="1"/>
    <col min="15582" max="15826" width="11" style="74"/>
    <col min="15827" max="15837" width="9.375" style="74" customWidth="1"/>
    <col min="15838" max="16082" width="11" style="74"/>
    <col min="16083" max="16093" width="9.375" style="74" customWidth="1"/>
    <col min="16094" max="16384" width="11" style="74"/>
  </cols>
  <sheetData>
    <row r="1" spans="1:11" ht="15.75" x14ac:dyDescent="0.2">
      <c r="A1" s="73" t="s">
        <v>128</v>
      </c>
    </row>
    <row r="2" spans="1:11" s="75" customFormat="1" ht="12.75" customHeight="1" x14ac:dyDescent="0.2">
      <c r="B2" s="76"/>
    </row>
    <row r="3" spans="1:11" s="75" customFormat="1" ht="12.75" customHeight="1" x14ac:dyDescent="0.2">
      <c r="A3" s="76" t="s">
        <v>36</v>
      </c>
      <c r="B3" s="76">
        <v>37.5</v>
      </c>
    </row>
    <row r="4" spans="1:11" s="75" customFormat="1" ht="12.75" customHeight="1" x14ac:dyDescent="0.2">
      <c r="A4" s="76" t="s">
        <v>37</v>
      </c>
      <c r="B4" s="76">
        <v>163</v>
      </c>
    </row>
    <row r="5" spans="1:11" s="75" customFormat="1" ht="12.75" customHeight="1" x14ac:dyDescent="0.2">
      <c r="A5" s="76" t="s">
        <v>38</v>
      </c>
      <c r="B5" s="77">
        <v>45413</v>
      </c>
    </row>
    <row r="6" spans="1:11" s="75" customFormat="1" ht="12.75" customHeight="1" x14ac:dyDescent="0.2">
      <c r="A6" s="76" t="s">
        <v>39</v>
      </c>
      <c r="B6" s="77"/>
    </row>
    <row r="7" spans="1:11" s="75" customFormat="1" ht="12.75" customHeight="1" x14ac:dyDescent="0.2">
      <c r="B7" s="76"/>
    </row>
    <row r="8" spans="1:11" s="75" customFormat="1" ht="12.75" customHeight="1" x14ac:dyDescent="0.2">
      <c r="A8" s="78"/>
    </row>
    <row r="9" spans="1:11" ht="12.75" customHeight="1" x14ac:dyDescent="0.2">
      <c r="A9" s="79" t="s">
        <v>59</v>
      </c>
    </row>
    <row r="10" spans="1:11" ht="12.75" customHeight="1" x14ac:dyDescent="0.2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">
      <c r="A11" s="28"/>
      <c r="B11" s="29" t="s">
        <v>70</v>
      </c>
      <c r="C11" s="29"/>
      <c r="D11" s="29"/>
      <c r="E11" s="103"/>
      <c r="F11" s="29"/>
      <c r="G11" s="29"/>
      <c r="H11" s="29"/>
      <c r="I11" s="29"/>
      <c r="J11" s="29"/>
      <c r="K11" s="29"/>
    </row>
    <row r="12" spans="1:11" ht="12.75" customHeight="1" x14ac:dyDescent="0.2">
      <c r="A12" s="32">
        <v>1</v>
      </c>
      <c r="B12" s="35">
        <v>2119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">
      <c r="A15" s="32"/>
      <c r="B15" s="29" t="s">
        <v>90</v>
      </c>
      <c r="C15" s="29" t="s">
        <v>91</v>
      </c>
      <c r="D15" s="29" t="s">
        <v>92</v>
      </c>
      <c r="E15" s="29" t="s">
        <v>93</v>
      </c>
      <c r="F15" s="29" t="s">
        <v>94</v>
      </c>
      <c r="G15" s="29" t="s">
        <v>120</v>
      </c>
      <c r="H15" s="29" t="s">
        <v>121</v>
      </c>
      <c r="I15" s="35"/>
      <c r="J15" s="35"/>
      <c r="K15" s="35"/>
    </row>
    <row r="16" spans="1:11" ht="12.75" customHeight="1" x14ac:dyDescent="0.2">
      <c r="A16" s="32" t="s">
        <v>66</v>
      </c>
      <c r="B16" s="35">
        <v>2119</v>
      </c>
      <c r="C16" s="35">
        <v>2202</v>
      </c>
      <c r="D16" s="35">
        <v>2235</v>
      </c>
      <c r="E16" s="35">
        <v>2411</v>
      </c>
      <c r="F16" s="35">
        <v>2467</v>
      </c>
      <c r="G16" s="35">
        <v>2653</v>
      </c>
      <c r="H16" s="35">
        <v>3122</v>
      </c>
      <c r="I16" s="35"/>
      <c r="J16" s="35"/>
      <c r="K16" s="35"/>
    </row>
    <row r="17" spans="1:12" ht="12.75" customHeight="1" x14ac:dyDescent="0.2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">
      <c r="A19" s="32"/>
      <c r="B19" s="29" t="s">
        <v>51</v>
      </c>
      <c r="C19" s="29" t="s">
        <v>52</v>
      </c>
      <c r="D19" s="29" t="s">
        <v>132</v>
      </c>
      <c r="E19" s="29" t="s">
        <v>72</v>
      </c>
      <c r="F19" s="29"/>
      <c r="G19" s="29"/>
      <c r="H19" s="29"/>
      <c r="I19" s="35"/>
      <c r="J19" s="35"/>
      <c r="K19" s="35"/>
    </row>
    <row r="20" spans="1:12" ht="12.75" customHeight="1" x14ac:dyDescent="0.2">
      <c r="A20" s="32">
        <v>3</v>
      </c>
      <c r="B20" s="35">
        <v>2575</v>
      </c>
      <c r="C20" s="35">
        <v>2740</v>
      </c>
      <c r="D20" s="35">
        <v>2916</v>
      </c>
      <c r="E20" s="35">
        <v>3473</v>
      </c>
      <c r="F20" s="35"/>
      <c r="G20" s="35"/>
      <c r="H20" s="35"/>
      <c r="I20" s="35"/>
      <c r="J20" s="35"/>
      <c r="K20" s="35"/>
    </row>
    <row r="21" spans="1:12" ht="12.75" customHeight="1" x14ac:dyDescent="0.2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12.75" customHeight="1" x14ac:dyDescent="0.2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x14ac:dyDescent="0.2">
      <c r="A23" s="32"/>
      <c r="B23" s="152" t="s">
        <v>133</v>
      </c>
      <c r="C23" s="149"/>
      <c r="D23" s="150"/>
      <c r="E23" s="152" t="s">
        <v>134</v>
      </c>
      <c r="F23" s="149"/>
      <c r="G23" s="150"/>
      <c r="H23" s="152" t="s">
        <v>135</v>
      </c>
      <c r="I23" s="149"/>
      <c r="J23" s="150"/>
      <c r="K23" s="35"/>
    </row>
    <row r="24" spans="1:12" ht="27.95" customHeight="1" x14ac:dyDescent="0.2">
      <c r="A24" s="32"/>
      <c r="B24" s="31" t="s">
        <v>136</v>
      </c>
      <c r="C24" s="31" t="s">
        <v>137</v>
      </c>
      <c r="D24" s="31" t="s">
        <v>138</v>
      </c>
      <c r="E24" s="31" t="s">
        <v>136</v>
      </c>
      <c r="F24" s="31" t="s">
        <v>137</v>
      </c>
      <c r="G24" s="31" t="s">
        <v>138</v>
      </c>
      <c r="H24" s="31" t="s">
        <v>136</v>
      </c>
      <c r="I24" s="31" t="s">
        <v>137</v>
      </c>
      <c r="J24" s="31" t="s">
        <v>138</v>
      </c>
      <c r="K24" s="35"/>
    </row>
    <row r="25" spans="1:12" ht="12.75" customHeight="1" x14ac:dyDescent="0.2">
      <c r="A25" s="32">
        <v>4</v>
      </c>
      <c r="B25" s="35">
        <v>3024</v>
      </c>
      <c r="C25" s="35">
        <v>3201</v>
      </c>
      <c r="D25" s="35">
        <v>3482</v>
      </c>
      <c r="E25" s="35">
        <v>3280</v>
      </c>
      <c r="F25" s="35">
        <v>3369</v>
      </c>
      <c r="G25" s="35">
        <v>3646</v>
      </c>
      <c r="H25" s="35">
        <v>3501</v>
      </c>
      <c r="I25" s="35">
        <v>3681</v>
      </c>
      <c r="J25" s="35">
        <v>4030</v>
      </c>
      <c r="K25" s="35"/>
    </row>
    <row r="26" spans="1:12" ht="12.75" customHeight="1" x14ac:dyDescent="0.2">
      <c r="A26" s="32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2" ht="12.75" customHeight="1" x14ac:dyDescent="0.2">
      <c r="A27" s="32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2" ht="12.75" customHeight="1" x14ac:dyDescent="0.2">
      <c r="A28" s="32"/>
      <c r="B28" s="152" t="s">
        <v>133</v>
      </c>
      <c r="C28" s="149"/>
      <c r="D28" s="150"/>
      <c r="E28" s="152" t="s">
        <v>134</v>
      </c>
      <c r="F28" s="149"/>
      <c r="G28" s="150"/>
      <c r="H28" s="152" t="s">
        <v>135</v>
      </c>
      <c r="I28" s="149"/>
      <c r="J28" s="150"/>
      <c r="K28" s="35"/>
    </row>
    <row r="29" spans="1:12" x14ac:dyDescent="0.2">
      <c r="A29" s="32"/>
      <c r="B29" s="29" t="s">
        <v>70</v>
      </c>
      <c r="C29" s="29" t="s">
        <v>71</v>
      </c>
      <c r="D29" s="29" t="s">
        <v>72</v>
      </c>
      <c r="E29" s="29" t="s">
        <v>70</v>
      </c>
      <c r="F29" s="29" t="s">
        <v>71</v>
      </c>
      <c r="G29" s="29" t="s">
        <v>72</v>
      </c>
      <c r="H29" s="29" t="s">
        <v>70</v>
      </c>
      <c r="I29" s="29" t="s">
        <v>71</v>
      </c>
      <c r="J29" s="29" t="s">
        <v>72</v>
      </c>
      <c r="K29" s="35"/>
    </row>
    <row r="30" spans="1:12" s="75" customFormat="1" ht="12.75" customHeight="1" x14ac:dyDescent="0.2">
      <c r="A30" s="32">
        <v>5</v>
      </c>
      <c r="B30" s="35">
        <v>3413</v>
      </c>
      <c r="C30" s="35">
        <v>3689</v>
      </c>
      <c r="D30" s="35">
        <v>3896</v>
      </c>
      <c r="E30" s="35">
        <v>3760</v>
      </c>
      <c r="F30" s="35">
        <v>3966</v>
      </c>
      <c r="G30" s="35">
        <v>4470</v>
      </c>
      <c r="H30" s="35">
        <v>4057</v>
      </c>
      <c r="I30" s="35">
        <v>4434</v>
      </c>
      <c r="J30" s="35">
        <v>5205</v>
      </c>
      <c r="K30" s="35"/>
      <c r="L30" s="74"/>
    </row>
    <row r="31" spans="1:12" s="75" customFormat="1" ht="12.75" customHeight="1" x14ac:dyDescent="0.2"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74"/>
    </row>
    <row r="32" spans="1:12" s="75" customFormat="1" ht="12.75" customHeight="1" x14ac:dyDescent="0.2">
      <c r="L32" s="74"/>
    </row>
    <row r="33" spans="1:12" s="75" customFormat="1" ht="12.75" customHeight="1" x14ac:dyDescent="0.2">
      <c r="L33" s="74"/>
    </row>
    <row r="34" spans="1:12" ht="12.75" customHeight="1" x14ac:dyDescent="0.2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</row>
    <row r="35" spans="1:12" ht="12.75" customHeight="1" x14ac:dyDescent="0.2">
      <c r="A35" s="79" t="s">
        <v>73</v>
      </c>
    </row>
    <row r="36" spans="1:12" ht="12.75" customHeight="1" x14ac:dyDescent="0.2">
      <c r="A36" s="57" t="s">
        <v>41</v>
      </c>
      <c r="B36" s="56"/>
      <c r="C36" s="58"/>
      <c r="D36" s="41"/>
      <c r="E36" s="41"/>
      <c r="F36" s="41"/>
      <c r="G36" s="41"/>
      <c r="H36" s="41"/>
      <c r="I36" s="41"/>
      <c r="J36" s="41"/>
      <c r="K36" s="41"/>
    </row>
    <row r="37" spans="1:12" ht="12.75" customHeight="1" x14ac:dyDescent="0.2">
      <c r="A37" s="49">
        <v>0</v>
      </c>
      <c r="B37" s="56" t="s">
        <v>70</v>
      </c>
      <c r="C37" s="69"/>
      <c r="D37" s="69"/>
      <c r="E37" s="69"/>
      <c r="F37" s="69"/>
      <c r="G37" s="69"/>
      <c r="H37" s="69"/>
      <c r="I37" s="69"/>
      <c r="J37" s="69"/>
      <c r="K37" s="69"/>
    </row>
    <row r="38" spans="1:12" ht="12.75" customHeight="1" x14ac:dyDescent="0.2">
      <c r="A38" s="61">
        <v>1</v>
      </c>
      <c r="B38" s="48">
        <v>13</v>
      </c>
      <c r="C38" s="81"/>
      <c r="D38" s="48"/>
      <c r="E38" s="48"/>
      <c r="F38" s="48"/>
      <c r="G38" s="48"/>
      <c r="H38" s="48"/>
      <c r="I38" s="48"/>
      <c r="J38" s="48"/>
      <c r="K38" s="48"/>
    </row>
    <row r="39" spans="1:12" ht="12.75" customHeight="1" x14ac:dyDescent="0.2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2" ht="12.75" customHeight="1" x14ac:dyDescent="0.2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2" ht="12.75" customHeight="1" x14ac:dyDescent="0.2">
      <c r="A41" s="46"/>
      <c r="B41" s="56" t="s">
        <v>90</v>
      </c>
      <c r="C41" s="69" t="s">
        <v>91</v>
      </c>
      <c r="D41" s="69" t="s">
        <v>92</v>
      </c>
      <c r="E41" s="69" t="s">
        <v>93</v>
      </c>
      <c r="F41" s="69" t="s">
        <v>94</v>
      </c>
      <c r="G41" s="69" t="s">
        <v>120</v>
      </c>
      <c r="H41" s="69" t="s">
        <v>121</v>
      </c>
      <c r="I41" s="48"/>
      <c r="J41" s="48"/>
      <c r="K41" s="48"/>
    </row>
    <row r="42" spans="1:12" ht="12.75" customHeight="1" x14ac:dyDescent="0.2">
      <c r="A42" s="61" t="s">
        <v>66</v>
      </c>
      <c r="B42" s="48">
        <v>13</v>
      </c>
      <c r="C42" s="81">
        <v>13.51</v>
      </c>
      <c r="D42" s="48">
        <v>13.71</v>
      </c>
      <c r="E42" s="48">
        <v>14.79</v>
      </c>
      <c r="F42" s="48">
        <v>15.13</v>
      </c>
      <c r="G42" s="48">
        <v>16.28</v>
      </c>
      <c r="H42" s="48">
        <v>19.149999999999999</v>
      </c>
      <c r="I42" s="48"/>
      <c r="J42" s="48"/>
      <c r="K42" s="48"/>
    </row>
    <row r="43" spans="1:12" ht="12.75" customHeight="1" x14ac:dyDescent="0.2">
      <c r="A43" s="46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2" ht="12.75" customHeight="1" x14ac:dyDescent="0.2">
      <c r="A44" s="46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2" ht="12.75" customHeight="1" x14ac:dyDescent="0.2">
      <c r="A45" s="46"/>
      <c r="B45" s="56" t="s">
        <v>51</v>
      </c>
      <c r="C45" s="69" t="s">
        <v>52</v>
      </c>
      <c r="D45" s="69" t="s">
        <v>132</v>
      </c>
      <c r="E45" s="69" t="s">
        <v>72</v>
      </c>
      <c r="F45" s="69"/>
      <c r="G45" s="69"/>
      <c r="H45" s="69"/>
      <c r="I45" s="48"/>
      <c r="J45" s="48"/>
      <c r="K45" s="48"/>
    </row>
    <row r="46" spans="1:12" ht="12.75" customHeight="1" x14ac:dyDescent="0.2">
      <c r="A46" s="61">
        <v>3</v>
      </c>
      <c r="B46" s="48">
        <v>15.8</v>
      </c>
      <c r="C46" s="81">
        <v>16.809999999999999</v>
      </c>
      <c r="D46" s="48">
        <v>17.89</v>
      </c>
      <c r="E46" s="48">
        <v>21.31</v>
      </c>
      <c r="F46" s="48"/>
      <c r="G46" s="48"/>
      <c r="H46" s="48"/>
      <c r="I46" s="48"/>
      <c r="J46" s="48"/>
      <c r="K46" s="48"/>
    </row>
    <row r="47" spans="1:12" ht="12.75" customHeight="1" x14ac:dyDescent="0.2">
      <c r="A47" s="46"/>
      <c r="B47" s="65"/>
      <c r="C47" s="48"/>
      <c r="D47" s="48"/>
      <c r="E47" s="48"/>
      <c r="F47" s="48"/>
      <c r="G47" s="48"/>
      <c r="H47" s="48"/>
      <c r="I47" s="48"/>
      <c r="J47" s="48"/>
      <c r="K47" s="48"/>
    </row>
    <row r="48" spans="1:12" x14ac:dyDescent="0.2">
      <c r="A48" s="46"/>
      <c r="B48" s="48"/>
      <c r="C48" s="48"/>
      <c r="D48" s="48"/>
      <c r="E48" s="48"/>
      <c r="F48" s="48"/>
      <c r="G48" s="48"/>
      <c r="H48" s="48"/>
      <c r="I48" s="48"/>
      <c r="J48" s="48"/>
      <c r="K48" s="48"/>
    </row>
    <row r="49" spans="1:12" ht="12.75" customHeight="1" x14ac:dyDescent="0.2">
      <c r="A49" s="46"/>
      <c r="B49" s="153" t="s">
        <v>133</v>
      </c>
      <c r="C49" s="151"/>
      <c r="D49" s="151"/>
      <c r="E49" s="153" t="s">
        <v>134</v>
      </c>
      <c r="F49" s="151"/>
      <c r="G49" s="151"/>
      <c r="H49" s="153" t="s">
        <v>135</v>
      </c>
      <c r="I49" s="151"/>
      <c r="J49" s="151"/>
      <c r="K49" s="48"/>
    </row>
    <row r="50" spans="1:12" ht="27.95" customHeight="1" x14ac:dyDescent="0.2">
      <c r="A50" s="46"/>
      <c r="B50" s="60" t="s">
        <v>136</v>
      </c>
      <c r="C50" s="44" t="s">
        <v>137</v>
      </c>
      <c r="D50" s="44" t="s">
        <v>138</v>
      </c>
      <c r="E50" s="44" t="s">
        <v>136</v>
      </c>
      <c r="F50" s="44" t="s">
        <v>137</v>
      </c>
      <c r="G50" s="44" t="s">
        <v>138</v>
      </c>
      <c r="H50" s="44" t="s">
        <v>136</v>
      </c>
      <c r="I50" s="44" t="s">
        <v>137</v>
      </c>
      <c r="J50" s="44" t="s">
        <v>138</v>
      </c>
      <c r="K50" s="48"/>
    </row>
    <row r="51" spans="1:12" ht="12.75" customHeight="1" x14ac:dyDescent="0.2">
      <c r="A51" s="61">
        <v>4</v>
      </c>
      <c r="B51" s="48">
        <v>18.55</v>
      </c>
      <c r="C51" s="81">
        <v>19.64</v>
      </c>
      <c r="D51" s="48">
        <v>21.36</v>
      </c>
      <c r="E51" s="48">
        <v>20.12</v>
      </c>
      <c r="F51" s="48">
        <v>20.67</v>
      </c>
      <c r="G51" s="48">
        <v>22.37</v>
      </c>
      <c r="H51" s="48">
        <v>21.48</v>
      </c>
      <c r="I51" s="48">
        <v>22.58</v>
      </c>
      <c r="J51" s="48">
        <v>24.72</v>
      </c>
      <c r="K51" s="48"/>
    </row>
    <row r="52" spans="1:12" ht="12.75" customHeight="1" x14ac:dyDescent="0.2">
      <c r="A52" s="46"/>
      <c r="B52" s="65"/>
      <c r="C52" s="48"/>
      <c r="D52" s="48"/>
      <c r="E52" s="48"/>
      <c r="F52" s="48"/>
      <c r="G52" s="48"/>
      <c r="H52" s="48"/>
      <c r="I52" s="48"/>
      <c r="J52" s="48"/>
      <c r="K52" s="48"/>
    </row>
    <row r="53" spans="1:12" ht="12.75" customHeight="1" x14ac:dyDescent="0.2">
      <c r="A53" s="46"/>
      <c r="B53" s="48"/>
      <c r="C53" s="48"/>
      <c r="D53" s="48"/>
      <c r="E53" s="48"/>
      <c r="F53" s="48"/>
      <c r="G53" s="48"/>
      <c r="H53" s="48"/>
      <c r="I53" s="48"/>
      <c r="J53" s="48"/>
      <c r="K53" s="48"/>
    </row>
    <row r="54" spans="1:12" ht="12.75" customHeight="1" x14ac:dyDescent="0.2">
      <c r="A54" s="46"/>
      <c r="B54" s="153" t="s">
        <v>133</v>
      </c>
      <c r="C54" s="151"/>
      <c r="D54" s="151"/>
      <c r="E54" s="153" t="s">
        <v>134</v>
      </c>
      <c r="F54" s="151"/>
      <c r="G54" s="151"/>
      <c r="H54" s="153" t="s">
        <v>135</v>
      </c>
      <c r="I54" s="151"/>
      <c r="J54" s="151"/>
      <c r="K54" s="48"/>
    </row>
    <row r="55" spans="1:12" s="75" customFormat="1" ht="12.75" customHeight="1" x14ac:dyDescent="0.2">
      <c r="A55" s="46"/>
      <c r="B55" s="56" t="s">
        <v>70</v>
      </c>
      <c r="C55" s="69" t="s">
        <v>71</v>
      </c>
      <c r="D55" s="69" t="s">
        <v>72</v>
      </c>
      <c r="E55" s="69" t="s">
        <v>70</v>
      </c>
      <c r="F55" s="69" t="s">
        <v>71</v>
      </c>
      <c r="G55" s="69" t="s">
        <v>72</v>
      </c>
      <c r="H55" s="69" t="s">
        <v>70</v>
      </c>
      <c r="I55" s="69" t="s">
        <v>71</v>
      </c>
      <c r="J55" s="69" t="s">
        <v>72</v>
      </c>
      <c r="K55" s="48"/>
      <c r="L55" s="74"/>
    </row>
    <row r="56" spans="1:12" s="75" customFormat="1" ht="12.75" customHeight="1" x14ac:dyDescent="0.2">
      <c r="A56" s="61">
        <v>5</v>
      </c>
      <c r="B56" s="48">
        <v>20.94</v>
      </c>
      <c r="C56" s="81">
        <v>22.63</v>
      </c>
      <c r="D56" s="48">
        <v>23.9</v>
      </c>
      <c r="E56" s="48">
        <v>23.07</v>
      </c>
      <c r="F56" s="48">
        <v>24.33</v>
      </c>
      <c r="G56" s="48">
        <v>27.42</v>
      </c>
      <c r="H56" s="48">
        <v>24.89</v>
      </c>
      <c r="I56" s="48">
        <v>27.2</v>
      </c>
      <c r="J56" s="48">
        <v>31.93</v>
      </c>
      <c r="K56" s="48"/>
      <c r="L56" s="74"/>
    </row>
    <row r="57" spans="1:12" ht="12.75" customHeight="1" x14ac:dyDescent="0.2">
      <c r="A57" s="82" t="s">
        <v>57</v>
      </c>
      <c r="B57" s="114"/>
      <c r="C57" s="114"/>
      <c r="D57" s="114"/>
      <c r="E57" s="114"/>
      <c r="F57" s="114"/>
      <c r="G57" s="114"/>
      <c r="H57" s="114"/>
      <c r="I57" s="114"/>
      <c r="J57" s="114"/>
      <c r="K57" s="80"/>
    </row>
    <row r="58" spans="1:12" s="75" customFormat="1" ht="12.75" customHeight="1" x14ac:dyDescent="0.2"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74"/>
    </row>
    <row r="59" spans="1:12" s="75" customFormat="1" ht="12.75" customHeight="1" x14ac:dyDescent="0.2">
      <c r="A59" s="132" t="s">
        <v>289</v>
      </c>
      <c r="B59" s="133" t="s">
        <v>287</v>
      </c>
      <c r="C59" s="134" t="s">
        <v>266</v>
      </c>
      <c r="D59" s="135" t="s">
        <v>267</v>
      </c>
      <c r="E59" s="136" t="s">
        <v>268</v>
      </c>
      <c r="F59" s="137" t="s">
        <v>58</v>
      </c>
      <c r="G59" s="137"/>
      <c r="H59" s="137"/>
      <c r="I59" s="137"/>
      <c r="J59" s="137"/>
      <c r="K59" s="137"/>
      <c r="L59" s="74"/>
    </row>
  </sheetData>
  <mergeCells count="12">
    <mergeCell ref="B49:D49"/>
    <mergeCell ref="E49:G49"/>
    <mergeCell ref="H49:J49"/>
    <mergeCell ref="B54:D54"/>
    <mergeCell ref="E54:G54"/>
    <mergeCell ref="H54:J54"/>
    <mergeCell ref="B23:D23"/>
    <mergeCell ref="E23:G23"/>
    <mergeCell ref="H23:J23"/>
    <mergeCell ref="B28:D28"/>
    <mergeCell ref="E28:G28"/>
    <mergeCell ref="H28:J28"/>
  </mergeCells>
  <conditionalFormatting sqref="B10:K10 B36:K36">
    <cfRule type="expression" dxfId="2269" priority="2265" stopIfTrue="1">
      <formula>AND(ISNUMBER(B$36),B$36&lt;=12.81)</formula>
    </cfRule>
    <cfRule type="expression" dxfId="2268" priority="2266" stopIfTrue="1">
      <formula>AND(ISNUMBER(B$36),B$36&lt;=14.99)</formula>
    </cfRule>
    <cfRule type="expression" dxfId="2267" priority="2267" stopIfTrue="1">
      <formula>AND(ISNUMBER(B$36),B$36&lt;=19.99)</formula>
    </cfRule>
    <cfRule type="expression" dxfId="2266" priority="2268" stopIfTrue="1">
      <formula>AND(ISNUMBER(B$36),B$36&lt;=24.99)</formula>
    </cfRule>
    <cfRule type="expression" dxfId="2265" priority="2269" stopIfTrue="1">
      <formula>AND(ISNUMBER(B$36),B$36&gt;=25)</formula>
    </cfRule>
  </conditionalFormatting>
  <conditionalFormatting sqref="C11:K11 B37:K37">
    <cfRule type="expression" dxfId="2264" priority="2270" stopIfTrue="1">
      <formula>AND(ISNUMBER(B$37),B$37&lt;=12.81)</formula>
    </cfRule>
  </conditionalFormatting>
  <conditionalFormatting sqref="C11:K11 B37:K37">
    <cfRule type="expression" dxfId="2263" priority="2271" stopIfTrue="1">
      <formula>AND(ISNUMBER(B$37),B$37&lt;=14.99)</formula>
    </cfRule>
  </conditionalFormatting>
  <conditionalFormatting sqref="C11:K11 B37:K37">
    <cfRule type="expression" dxfId="2262" priority="2272" stopIfTrue="1">
      <formula>AND(ISNUMBER(B$37),B$37&lt;=19.99)</formula>
    </cfRule>
  </conditionalFormatting>
  <conditionalFormatting sqref="C11:K11 B37:K37">
    <cfRule type="expression" dxfId="2261" priority="2273" stopIfTrue="1">
      <formula>AND(ISNUMBER(B$37),B$37&lt;=24.99)</formula>
    </cfRule>
  </conditionalFormatting>
  <conditionalFormatting sqref="C11:K11 B37:K37">
    <cfRule type="expression" dxfId="2260" priority="2274" stopIfTrue="1">
      <formula>AND(ISNUMBER(B$37),B$37&gt;=25)</formula>
    </cfRule>
  </conditionalFormatting>
  <conditionalFormatting sqref="B12:K12 B38:K38">
    <cfRule type="expression" dxfId="2259" priority="2275" stopIfTrue="1">
      <formula>AND(ISNUMBER(B$38),B$38&lt;=12.81)</formula>
    </cfRule>
  </conditionalFormatting>
  <conditionalFormatting sqref="B12:K12 B38:K38">
    <cfRule type="expression" dxfId="2258" priority="2276" stopIfTrue="1">
      <formula>AND(ISNUMBER(B$38),B$38&lt;=14.99)</formula>
    </cfRule>
  </conditionalFormatting>
  <conditionalFormatting sqref="B12:K12 B38:K38">
    <cfRule type="expression" dxfId="2257" priority="2277" stopIfTrue="1">
      <formula>AND(ISNUMBER(B$38),B$38&lt;=19.99)</formula>
    </cfRule>
  </conditionalFormatting>
  <conditionalFormatting sqref="B12:K12 B38:K38">
    <cfRule type="expression" dxfId="2256" priority="2278" stopIfTrue="1">
      <formula>AND(ISNUMBER(B$38),B$38&lt;=24.99)</formula>
    </cfRule>
  </conditionalFormatting>
  <conditionalFormatting sqref="B12:K12 B38:K38">
    <cfRule type="expression" dxfId="2255" priority="2279" stopIfTrue="1">
      <formula>AND(ISNUMBER(B$38),B$38&gt;=25)</formula>
    </cfRule>
  </conditionalFormatting>
  <conditionalFormatting sqref="B13:K13 B39:K39">
    <cfRule type="expression" dxfId="2254" priority="2280" stopIfTrue="1">
      <formula>AND(ISNUMBER(B$39),B$39&lt;=12.81)</formula>
    </cfRule>
  </conditionalFormatting>
  <conditionalFormatting sqref="B13:K13 B39:K39">
    <cfRule type="expression" dxfId="2253" priority="2281" stopIfTrue="1">
      <formula>AND(ISNUMBER(B$39),B$39&lt;=14.99)</formula>
    </cfRule>
  </conditionalFormatting>
  <conditionalFormatting sqref="B13:K13 B39:K39">
    <cfRule type="expression" dxfId="2252" priority="2282" stopIfTrue="1">
      <formula>AND(ISNUMBER(B$39),B$39&lt;=19.99)</formula>
    </cfRule>
  </conditionalFormatting>
  <conditionalFormatting sqref="B13:K13 B39:K39">
    <cfRule type="expression" dxfId="2251" priority="2283" stopIfTrue="1">
      <formula>AND(ISNUMBER(B$39),B$39&lt;=24.99)</formula>
    </cfRule>
  </conditionalFormatting>
  <conditionalFormatting sqref="B13:K13 B39:K39">
    <cfRule type="expression" dxfId="2250" priority="2284" stopIfTrue="1">
      <formula>AND(ISNUMBER(B$39),B$39&gt;=25)</formula>
    </cfRule>
  </conditionalFormatting>
  <conditionalFormatting sqref="B14:K14 B40:K40">
    <cfRule type="expression" dxfId="2249" priority="2285" stopIfTrue="1">
      <formula>AND(ISNUMBER(B$40),B$40&lt;=12.81)</formula>
    </cfRule>
  </conditionalFormatting>
  <conditionalFormatting sqref="B14:K14 B40:K40">
    <cfRule type="expression" dxfId="2248" priority="2286" stopIfTrue="1">
      <formula>AND(ISNUMBER(B$40),B$40&lt;=14.99)</formula>
    </cfRule>
  </conditionalFormatting>
  <conditionalFormatting sqref="B14:K14 B40:K40">
    <cfRule type="expression" dxfId="2247" priority="2287" stopIfTrue="1">
      <formula>AND(ISNUMBER(B$40),B$40&lt;=19.99)</formula>
    </cfRule>
  </conditionalFormatting>
  <conditionalFormatting sqref="B14:K14 B40:K40">
    <cfRule type="expression" dxfId="2246" priority="2288" stopIfTrue="1">
      <formula>AND(ISNUMBER(B$40),B$40&lt;=24.99)</formula>
    </cfRule>
  </conditionalFormatting>
  <conditionalFormatting sqref="B14:K14 B40:K40">
    <cfRule type="expression" dxfId="2245" priority="2289" stopIfTrue="1">
      <formula>AND(ISNUMBER(B$40),B$40&gt;=25)</formula>
    </cfRule>
  </conditionalFormatting>
  <conditionalFormatting sqref="B15:K15 B41:K41">
    <cfRule type="expression" dxfId="2244" priority="2290" stopIfTrue="1">
      <formula>AND(ISNUMBER(B$41),B$41&lt;=12.81)</formula>
    </cfRule>
    <cfRule type="expression" dxfId="2243" priority="2291" stopIfTrue="1">
      <formula>AND(ISNUMBER(B$41),B$41&lt;=14.99)</formula>
    </cfRule>
    <cfRule type="expression" dxfId="2242" priority="2292" stopIfTrue="1">
      <formula>AND(ISNUMBER(B$41),B$41&lt;=19.99)</formula>
    </cfRule>
    <cfRule type="expression" dxfId="2241" priority="2293" stopIfTrue="1">
      <formula>AND(ISNUMBER(B$41),B$41&lt;=24.99)</formula>
    </cfRule>
    <cfRule type="expression" dxfId="2240" priority="2294" stopIfTrue="1">
      <formula>AND(ISNUMBER(B$41),B$41&gt;=25)</formula>
    </cfRule>
  </conditionalFormatting>
  <conditionalFormatting sqref="B16:K16 B42:K42">
    <cfRule type="expression" dxfId="2239" priority="2295" stopIfTrue="1">
      <formula>AND(ISNUMBER(B$42),B$42&lt;=12.81)</formula>
    </cfRule>
    <cfRule type="expression" dxfId="2238" priority="2296" stopIfTrue="1">
      <formula>AND(ISNUMBER(B$42),B$42&lt;=14.99)</formula>
    </cfRule>
    <cfRule type="expression" dxfId="2237" priority="2297" stopIfTrue="1">
      <formula>AND(ISNUMBER(B$42),B$42&lt;=19.99)</formula>
    </cfRule>
    <cfRule type="expression" dxfId="2236" priority="2298" stopIfTrue="1">
      <formula>AND(ISNUMBER(B$42),B$42&lt;=24.99)</formula>
    </cfRule>
    <cfRule type="expression" dxfId="2235" priority="2299" stopIfTrue="1">
      <formula>AND(ISNUMBER(B$42),B$42&gt;=25)</formula>
    </cfRule>
  </conditionalFormatting>
  <conditionalFormatting sqref="B17:K17 B43:K43">
    <cfRule type="expression" dxfId="2234" priority="2300" stopIfTrue="1">
      <formula>AND(ISNUMBER(B$43),B$43&lt;=12.81)</formula>
    </cfRule>
    <cfRule type="expression" dxfId="2233" priority="2301" stopIfTrue="1">
      <formula>AND(ISNUMBER(B$43),B$43&lt;=14.99)</formula>
    </cfRule>
    <cfRule type="expression" dxfId="2232" priority="2302" stopIfTrue="1">
      <formula>AND(ISNUMBER(B$43),B$43&lt;=19.99)</formula>
    </cfRule>
    <cfRule type="expression" dxfId="2231" priority="2303" stopIfTrue="1">
      <formula>AND(ISNUMBER(B$43),B$43&lt;=24.99)</formula>
    </cfRule>
    <cfRule type="expression" dxfId="2230" priority="2304" stopIfTrue="1">
      <formula>AND(ISNUMBER(B$43),B$43&gt;=25)</formula>
    </cfRule>
  </conditionalFormatting>
  <conditionalFormatting sqref="B18:K18 B44:K44">
    <cfRule type="expression" dxfId="2229" priority="2305" stopIfTrue="1">
      <formula>AND(ISNUMBER(B$44),B$44&lt;=12.81)</formula>
    </cfRule>
    <cfRule type="expression" dxfId="2228" priority="2306" stopIfTrue="1">
      <formula>AND(ISNUMBER(B$44),B$44&lt;=14.99)</formula>
    </cfRule>
    <cfRule type="expression" dxfId="2227" priority="2307" stopIfTrue="1">
      <formula>AND(ISNUMBER(B$44),B$44&lt;=19.99)</formula>
    </cfRule>
    <cfRule type="expression" dxfId="2226" priority="2308" stopIfTrue="1">
      <formula>AND(ISNUMBER(B$44),B$44&lt;=24.99)</formula>
    </cfRule>
    <cfRule type="expression" dxfId="2225" priority="2309" stopIfTrue="1">
      <formula>AND(ISNUMBER(B$44),B$44&gt;=25)</formula>
    </cfRule>
  </conditionalFormatting>
  <conditionalFormatting sqref="B19:K19 B45:K45">
    <cfRule type="expression" dxfId="2224" priority="2310" stopIfTrue="1">
      <formula>AND(ISNUMBER(B$45),B$45&lt;=12.81)</formula>
    </cfRule>
  </conditionalFormatting>
  <conditionalFormatting sqref="B19:K19 B45:K45">
    <cfRule type="expression" dxfId="2223" priority="2311" stopIfTrue="1">
      <formula>AND(ISNUMBER(B$45),B$45&lt;=14.99)</formula>
    </cfRule>
  </conditionalFormatting>
  <conditionalFormatting sqref="B19:K19 B45:K45">
    <cfRule type="expression" dxfId="2222" priority="2312" stopIfTrue="1">
      <formula>AND(ISNUMBER(B$45),B$45&lt;=19.99)</formula>
    </cfRule>
  </conditionalFormatting>
  <conditionalFormatting sqref="B19:K19 B45:K45">
    <cfRule type="expression" dxfId="2221" priority="2313" stopIfTrue="1">
      <formula>AND(ISNUMBER(B$45),B$45&lt;=24.99)</formula>
    </cfRule>
  </conditionalFormatting>
  <conditionalFormatting sqref="B19:K19 B45:K45">
    <cfRule type="expression" dxfId="2220" priority="2314" stopIfTrue="1">
      <formula>AND(ISNUMBER(B$45),B$45&gt;=25)</formula>
    </cfRule>
  </conditionalFormatting>
  <conditionalFormatting sqref="B20:K20 B46:K46">
    <cfRule type="expression" dxfId="2219" priority="2315" stopIfTrue="1">
      <formula>AND(ISNUMBER(B$46),B$46&lt;=12.81)</formula>
    </cfRule>
  </conditionalFormatting>
  <conditionalFormatting sqref="B20:K20 B46:K46">
    <cfRule type="expression" dxfId="2218" priority="2316" stopIfTrue="1">
      <formula>AND(ISNUMBER(B$46),B$46&lt;=14.99)</formula>
    </cfRule>
  </conditionalFormatting>
  <conditionalFormatting sqref="B20:K20 B46:K46">
    <cfRule type="expression" dxfId="2217" priority="2317" stopIfTrue="1">
      <formula>AND(ISNUMBER(B$46),B$46&lt;=19.99)</formula>
    </cfRule>
  </conditionalFormatting>
  <conditionalFormatting sqref="B20:K20 B46:K46">
    <cfRule type="expression" dxfId="2216" priority="2318" stopIfTrue="1">
      <formula>AND(ISNUMBER(B$46),B$46&lt;=24.99)</formula>
    </cfRule>
  </conditionalFormatting>
  <conditionalFormatting sqref="B20:K20 B46:K46">
    <cfRule type="expression" dxfId="2215" priority="2319" stopIfTrue="1">
      <formula>AND(ISNUMBER(B$46),B$46&gt;=25)</formula>
    </cfRule>
  </conditionalFormatting>
  <conditionalFormatting sqref="B21:K21 B47:K47">
    <cfRule type="expression" dxfId="2214" priority="2320" stopIfTrue="1">
      <formula>AND(ISNUMBER(B$47),B$47&lt;=12.81)</formula>
    </cfRule>
    <cfRule type="expression" dxfId="2213" priority="2321" stopIfTrue="1">
      <formula>AND(ISNUMBER(B$47),B$47&lt;=14.99)</formula>
    </cfRule>
    <cfRule type="expression" dxfId="2212" priority="2322" stopIfTrue="1">
      <formula>AND(ISNUMBER(B$47),B$47&lt;=19.99)</formula>
    </cfRule>
    <cfRule type="expression" dxfId="2211" priority="2323" stopIfTrue="1">
      <formula>AND(ISNUMBER(B$47),B$47&lt;=24.99)</formula>
    </cfRule>
    <cfRule type="expression" dxfId="2210" priority="2324" stopIfTrue="1">
      <formula>AND(ISNUMBER(B$47),B$47&gt;=25)</formula>
    </cfRule>
  </conditionalFormatting>
  <conditionalFormatting sqref="B22:K22 B48:K48">
    <cfRule type="expression" dxfId="2209" priority="2325" stopIfTrue="1">
      <formula>AND(ISNUMBER(B$48),B$48&lt;=12.81)</formula>
    </cfRule>
    <cfRule type="expression" dxfId="2208" priority="2326" stopIfTrue="1">
      <formula>AND(ISNUMBER(B$48),B$48&lt;=14.99)</formula>
    </cfRule>
    <cfRule type="expression" dxfId="2207" priority="2327" stopIfTrue="1">
      <formula>AND(ISNUMBER(B$48),B$48&lt;=19.99)</formula>
    </cfRule>
    <cfRule type="expression" dxfId="2206" priority="2328" stopIfTrue="1">
      <formula>AND(ISNUMBER(B$48),B$48&lt;=24.99)</formula>
    </cfRule>
    <cfRule type="expression" dxfId="2205" priority="2329" stopIfTrue="1">
      <formula>AND(ISNUMBER(B$48),B$48&gt;=25)</formula>
    </cfRule>
  </conditionalFormatting>
  <conditionalFormatting sqref="B23:K23 B49:K49">
    <cfRule type="expression" dxfId="2204" priority="2330" stopIfTrue="1">
      <formula>AND(ISNUMBER(B$49),B$49&lt;=12.81)</formula>
    </cfRule>
    <cfRule type="expression" dxfId="2203" priority="2331" stopIfTrue="1">
      <formula>AND(ISNUMBER(B$49),B$49&lt;=14.99)</formula>
    </cfRule>
    <cfRule type="expression" dxfId="2202" priority="2332" stopIfTrue="1">
      <formula>AND(ISNUMBER(B$49),B$49&lt;=19.99)</formula>
    </cfRule>
    <cfRule type="expression" dxfId="2201" priority="2333" stopIfTrue="1">
      <formula>AND(ISNUMBER(B$49),B$49&lt;=24.99)</formula>
    </cfRule>
    <cfRule type="expression" dxfId="2200" priority="2334" stopIfTrue="1">
      <formula>AND(ISNUMBER(B$49),B$49&gt;=25)</formula>
    </cfRule>
  </conditionalFormatting>
  <conditionalFormatting sqref="B24:K24 B50:K50">
    <cfRule type="expression" dxfId="2199" priority="2335" stopIfTrue="1">
      <formula>AND(ISNUMBER(B$50),B$50&lt;=12.81)</formula>
    </cfRule>
  </conditionalFormatting>
  <conditionalFormatting sqref="B24:K24 B50:K50">
    <cfRule type="expression" dxfId="2198" priority="2336" stopIfTrue="1">
      <formula>AND(ISNUMBER(B$50),B$50&lt;=14.99)</formula>
    </cfRule>
  </conditionalFormatting>
  <conditionalFormatting sqref="B24:K24 B50:K50">
    <cfRule type="expression" dxfId="2197" priority="2337" stopIfTrue="1">
      <formula>AND(ISNUMBER(B$50),B$50&lt;=19.99)</formula>
    </cfRule>
  </conditionalFormatting>
  <conditionalFormatting sqref="B24:K24 B50:K50">
    <cfRule type="expression" dxfId="2196" priority="2338" stopIfTrue="1">
      <formula>AND(ISNUMBER(B$50),B$50&lt;=24.99)</formula>
    </cfRule>
  </conditionalFormatting>
  <conditionalFormatting sqref="B24:K24 B50:K50">
    <cfRule type="expression" dxfId="2195" priority="2339" stopIfTrue="1">
      <formula>AND(ISNUMBER(B$50),B$50&gt;=25)</formula>
    </cfRule>
  </conditionalFormatting>
  <conditionalFormatting sqref="B25:K25 B51:K51">
    <cfRule type="expression" dxfId="2194" priority="2340" stopIfTrue="1">
      <formula>AND(ISNUMBER(B$51),B$51&lt;=12.81)</formula>
    </cfRule>
  </conditionalFormatting>
  <conditionalFormatting sqref="B25:K25 B51:K51">
    <cfRule type="expression" dxfId="2193" priority="2341" stopIfTrue="1">
      <formula>AND(ISNUMBER(B$51),B$51&lt;=14.99)</formula>
    </cfRule>
  </conditionalFormatting>
  <conditionalFormatting sqref="B25:K25 B51:K51">
    <cfRule type="expression" dxfId="2192" priority="2342" stopIfTrue="1">
      <formula>AND(ISNUMBER(B$51),B$51&lt;=19.99)</formula>
    </cfRule>
  </conditionalFormatting>
  <conditionalFormatting sqref="B25:K25 B51:K51">
    <cfRule type="expression" dxfId="2191" priority="2343" stopIfTrue="1">
      <formula>AND(ISNUMBER(B$51),B$51&lt;=24.99)</formula>
    </cfRule>
  </conditionalFormatting>
  <conditionalFormatting sqref="B25:K25 B51:K51">
    <cfRule type="expression" dxfId="2190" priority="2344" stopIfTrue="1">
      <formula>AND(ISNUMBER(B$51),B$51&gt;=25)</formula>
    </cfRule>
  </conditionalFormatting>
  <conditionalFormatting sqref="B26:K26 B52:K52">
    <cfRule type="expression" dxfId="2189" priority="2345" stopIfTrue="1">
      <formula>AND(ISNUMBER(B$52),B$52&lt;=12.81)</formula>
    </cfRule>
    <cfRule type="expression" dxfId="2188" priority="2346" stopIfTrue="1">
      <formula>AND(ISNUMBER(B$52),B$52&lt;=14.99)</formula>
    </cfRule>
    <cfRule type="expression" dxfId="2187" priority="2347" stopIfTrue="1">
      <formula>AND(ISNUMBER(B$52),B$52&lt;=19.99)</formula>
    </cfRule>
    <cfRule type="expression" dxfId="2186" priority="2348" stopIfTrue="1">
      <formula>AND(ISNUMBER(B$52),B$52&lt;=24.99)</formula>
    </cfRule>
    <cfRule type="expression" dxfId="2185" priority="2349" stopIfTrue="1">
      <formula>AND(ISNUMBER(B$52),B$52&gt;=25)</formula>
    </cfRule>
  </conditionalFormatting>
  <conditionalFormatting sqref="B27:K27 B53:K53">
    <cfRule type="expression" dxfId="2184" priority="2350" stopIfTrue="1">
      <formula>AND(ISNUMBER(B$53),B$53&lt;=12.81)</formula>
    </cfRule>
    <cfRule type="expression" dxfId="2183" priority="2351" stopIfTrue="1">
      <formula>AND(ISNUMBER(B$53),B$53&lt;=14.99)</formula>
    </cfRule>
    <cfRule type="expression" dxfId="2182" priority="2352" stopIfTrue="1">
      <formula>AND(ISNUMBER(B$53),B$53&lt;=19.99)</formula>
    </cfRule>
    <cfRule type="expression" dxfId="2181" priority="2353" stopIfTrue="1">
      <formula>AND(ISNUMBER(B$53),B$53&lt;=24.99)</formula>
    </cfRule>
    <cfRule type="expression" dxfId="2180" priority="2354" stopIfTrue="1">
      <formula>AND(ISNUMBER(B$53),B$53&gt;=25)</formula>
    </cfRule>
  </conditionalFormatting>
  <conditionalFormatting sqref="B28:K28 B54:K54">
    <cfRule type="expression" dxfId="2179" priority="2355" stopIfTrue="1">
      <formula>AND(ISNUMBER(B$54),B$54&lt;=12.81)</formula>
    </cfRule>
    <cfRule type="expression" dxfId="2178" priority="2356" stopIfTrue="1">
      <formula>AND(ISNUMBER(B$54),B$54&lt;=14.99)</formula>
    </cfRule>
    <cfRule type="expression" dxfId="2177" priority="2357" stopIfTrue="1">
      <formula>AND(ISNUMBER(B$54),B$54&lt;=19.99)</formula>
    </cfRule>
    <cfRule type="expression" dxfId="2176" priority="2358" stopIfTrue="1">
      <formula>AND(ISNUMBER(B$54),B$54&lt;=24.99)</formula>
    </cfRule>
    <cfRule type="expression" dxfId="2175" priority="2359" stopIfTrue="1">
      <formula>AND(ISNUMBER(B$54),B$54&gt;=25)</formula>
    </cfRule>
  </conditionalFormatting>
  <conditionalFormatting sqref="B29:K29 B55:K55">
    <cfRule type="expression" dxfId="2174" priority="2360" stopIfTrue="1">
      <formula>AND(ISNUMBER(B$55),B$55&lt;=12.81)</formula>
    </cfRule>
    <cfRule type="expression" dxfId="2173" priority="2361" stopIfTrue="1">
      <formula>AND(ISNUMBER(B$55),B$55&lt;=14.99)</formula>
    </cfRule>
    <cfRule type="expression" dxfId="2172" priority="2362" stopIfTrue="1">
      <formula>AND(ISNUMBER(B$55),B$55&lt;=19.99)</formula>
    </cfRule>
    <cfRule type="expression" dxfId="2171" priority="2363" stopIfTrue="1">
      <formula>AND(ISNUMBER(B$55),B$55&lt;=24.99)</formula>
    </cfRule>
    <cfRule type="expression" dxfId="2170" priority="2364" stopIfTrue="1">
      <formula>AND(ISNUMBER(B$55),B$55&gt;=25)</formula>
    </cfRule>
  </conditionalFormatting>
  <conditionalFormatting sqref="B30:K30 B56:K56">
    <cfRule type="expression" dxfId="2169" priority="2365" stopIfTrue="1">
      <formula>AND(ISNUMBER(B$56),B$56&lt;=12.81)</formula>
    </cfRule>
    <cfRule type="expression" dxfId="2168" priority="2366" stopIfTrue="1">
      <formula>AND(ISNUMBER(B$56),B$56&lt;=14.99)</formula>
    </cfRule>
    <cfRule type="expression" dxfId="2167" priority="2367" stopIfTrue="1">
      <formula>AND(ISNUMBER(B$56),B$56&lt;=19.99)</formula>
    </cfRule>
    <cfRule type="expression" dxfId="2166" priority="2368" stopIfTrue="1">
      <formula>AND(ISNUMBER(B$56),B$56&lt;=24.99)</formula>
    </cfRule>
    <cfRule type="expression" dxfId="2165" priority="2369" stopIfTrue="1">
      <formula>AND(ISNUMBER(B$56),B$56&gt;=25)</formula>
    </cfRule>
  </conditionalFormatting>
  <conditionalFormatting sqref="B11">
    <cfRule type="expression" dxfId="2164" priority="1" stopIfTrue="1">
      <formula>AND(ISNUMBER(B$33),B$33&lt;=12.81)</formula>
    </cfRule>
    <cfRule type="expression" dxfId="2163" priority="2" stopIfTrue="1">
      <formula>AND(ISNUMBER(B$33),B$33&lt;=14.99)</formula>
    </cfRule>
    <cfRule type="expression" dxfId="2162" priority="3" stopIfTrue="1">
      <formula>AND(ISNUMBER(B$33),B$33&lt;=19.99)</formula>
    </cfRule>
    <cfRule type="expression" dxfId="2161" priority="4" stopIfTrue="1">
      <formula>AND(ISNUMBER(B$33),B$33&lt;=24.99)</formula>
    </cfRule>
    <cfRule type="expression" dxfId="2160" priority="5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B66477-58D8-4D71-844A-E31D55E8C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272A20-BE38-4341-BF9C-4F78FA10F8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1DD853-5E41-4333-A00E-A01AF172767E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Zähltabelle</vt:lpstr>
      <vt:lpstr>SH | L</vt:lpstr>
      <vt:lpstr>SH | G</vt:lpstr>
      <vt:lpstr>HH | L</vt:lpstr>
      <vt:lpstr>HH | G</vt:lpstr>
      <vt:lpstr>NI | L</vt:lpstr>
      <vt:lpstr>NI | G</vt:lpstr>
      <vt:lpstr>HB | L</vt:lpstr>
      <vt:lpstr>HB | G</vt:lpstr>
      <vt:lpstr>NW | L</vt:lpstr>
      <vt:lpstr>NW | G</vt:lpstr>
      <vt:lpstr>HE | L</vt:lpstr>
      <vt:lpstr>HE | G</vt:lpstr>
      <vt:lpstr>RP | L</vt:lpstr>
      <vt:lpstr>RP | G</vt:lpstr>
      <vt:lpstr>SL | L</vt:lpstr>
      <vt:lpstr>SL | G</vt:lpstr>
      <vt:lpstr>BW | L</vt:lpstr>
      <vt:lpstr>BW | G</vt:lpstr>
      <vt:lpstr>BY | L</vt:lpstr>
      <vt:lpstr>BY | G</vt:lpstr>
      <vt:lpstr>BE-West | L</vt:lpstr>
      <vt:lpstr>BE-West | G</vt:lpstr>
      <vt:lpstr>MV | L</vt:lpstr>
      <vt:lpstr>MV | G</vt:lpstr>
      <vt:lpstr>BB | L</vt:lpstr>
      <vt:lpstr>BB | G</vt:lpstr>
      <vt:lpstr>BE-Ost | L</vt:lpstr>
      <vt:lpstr>BE-Ost | G</vt:lpstr>
      <vt:lpstr>ST | L</vt:lpstr>
      <vt:lpstr>ST | G</vt:lpstr>
      <vt:lpstr>TH | L</vt:lpstr>
      <vt:lpstr>TH | G</vt:lpstr>
      <vt:lpstr>SN | L</vt:lpstr>
      <vt:lpstr>SN | G</vt:lpstr>
      <vt:lpstr>'BB | G'!Druckbereich</vt:lpstr>
      <vt:lpstr>'BB | L'!Druckbereich</vt:lpstr>
      <vt:lpstr>'BE-Ost | G'!Druckbereich</vt:lpstr>
      <vt:lpstr>'BE-Ost | L'!Druckbereich</vt:lpstr>
      <vt:lpstr>'BE-West | G'!Druckbereich</vt:lpstr>
      <vt:lpstr>'BE-West | L'!Druckbereich</vt:lpstr>
      <vt:lpstr>'BW | G'!Druckbereich</vt:lpstr>
      <vt:lpstr>'BW | L'!Druckbereich</vt:lpstr>
      <vt:lpstr>'BY | G'!Druckbereich</vt:lpstr>
      <vt:lpstr>'BY | L'!Druckbereich</vt:lpstr>
      <vt:lpstr>'HB | G'!Druckbereich</vt:lpstr>
      <vt:lpstr>'HB | L'!Druckbereich</vt:lpstr>
      <vt:lpstr>'HE | G'!Druckbereich</vt:lpstr>
      <vt:lpstr>'HE | L'!Druckbereich</vt:lpstr>
      <vt:lpstr>'HH | G'!Druckbereich</vt:lpstr>
      <vt:lpstr>'HH | L'!Druckbereich</vt:lpstr>
      <vt:lpstr>'MV | G'!Druckbereich</vt:lpstr>
      <vt:lpstr>'MV | L'!Druckbereich</vt:lpstr>
      <vt:lpstr>'NI | G'!Druckbereich</vt:lpstr>
      <vt:lpstr>'NI | L'!Druckbereich</vt:lpstr>
      <vt:lpstr>'NW | G'!Druckbereich</vt:lpstr>
      <vt:lpstr>'NW | L'!Druckbereich</vt:lpstr>
      <vt:lpstr>'RP | G'!Druckbereich</vt:lpstr>
      <vt:lpstr>'RP | L'!Druckbereich</vt:lpstr>
      <vt:lpstr>'SH | G'!Druckbereich</vt:lpstr>
      <vt:lpstr>'SH | L'!Druckbereich</vt:lpstr>
      <vt:lpstr>'SL | G'!Druckbereich</vt:lpstr>
      <vt:lpstr>'SL | L'!Druckbereich</vt:lpstr>
      <vt:lpstr>'SN | G'!Druckbereich</vt:lpstr>
      <vt:lpstr>'SN | L'!Druckbereich</vt:lpstr>
      <vt:lpstr>'ST | G'!Druckbereich</vt:lpstr>
      <vt:lpstr>'ST | L'!Druckbereich</vt:lpstr>
      <vt:lpstr>'TH | G'!Druckbereich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2026-03-04T14:41:54Z</cp:lastPrinted>
  <dcterms:created xsi:type="dcterms:W3CDTF">2012-08-29T06:51:35Z</dcterms:created>
  <dcterms:modified xsi:type="dcterms:W3CDTF">2026-03-04T14:42:00Z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