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72F18D51-555E-4129-9B47-45DE20E7C3FF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 | E" sheetId="158" r:id="rId2"/>
    <sheet name="HH | E" sheetId="159" r:id="rId3"/>
    <sheet name="NI | E" sheetId="160" r:id="rId4"/>
    <sheet name="HB |E" sheetId="161" r:id="rId5"/>
    <sheet name="NW | E" sheetId="162" r:id="rId6"/>
    <sheet name="HE | E" sheetId="163" r:id="rId7"/>
    <sheet name="RH | E" sheetId="165" r:id="rId8"/>
    <sheet name="PF | E" sheetId="167" r:id="rId9"/>
    <sheet name="BW | E" sheetId="168" r:id="rId10"/>
    <sheet name="BY | L" sheetId="169" r:id="rId11"/>
    <sheet name="BE | L" sheetId="170" r:id="rId12"/>
    <sheet name="BE | G" sheetId="171" r:id="rId13"/>
    <sheet name="BB | L" sheetId="172" r:id="rId14"/>
    <sheet name="BB | G" sheetId="173" r:id="rId15"/>
    <sheet name="MV | L" sheetId="174" r:id="rId16"/>
    <sheet name="MV | G" sheetId="175" r:id="rId17"/>
    <sheet name="ST| E" sheetId="176" r:id="rId18"/>
    <sheet name="TH | E" sheetId="177" r:id="rId19"/>
    <sheet name="SN | E" sheetId="178" r:id="rId20"/>
  </sheets>
  <definedNames>
    <definedName name="_xlnm.Print_Area" localSheetId="14">'BB | G'!$A$1:$K$25</definedName>
    <definedName name="_xlnm.Print_Area" localSheetId="13">'BB | L'!$A$1:$K$73</definedName>
    <definedName name="_xlnm.Print_Area" localSheetId="12">'BE | G'!$A$1:$K$25</definedName>
    <definedName name="_xlnm.Print_Area" localSheetId="11">'BE | L'!$A$1:$K$59</definedName>
    <definedName name="_xlnm.Print_Area" localSheetId="9">'BW | E'!$A$1:$K$29</definedName>
    <definedName name="_xlnm.Print_Area" localSheetId="10">'BY | L'!$A$1:$K$29</definedName>
    <definedName name="_xlnm.Print_Area" localSheetId="4">'HB |E'!$A$1:$K$29</definedName>
    <definedName name="_xlnm.Print_Area" localSheetId="6">'HE | E'!$A$1:$K$35</definedName>
    <definedName name="_xlnm.Print_Area" localSheetId="2">'HH | E'!$A$1:$K$41</definedName>
    <definedName name="_xlnm.Print_Area" localSheetId="16">'MV | G'!$A$1:$K$25</definedName>
    <definedName name="_xlnm.Print_Area" localSheetId="15">'MV | L'!$A$1:$K$45</definedName>
    <definedName name="_xlnm.Print_Area" localSheetId="3">'NI | E'!$A$1:$K$29</definedName>
    <definedName name="_xlnm.Print_Area" localSheetId="5">'NW | E'!$A$1:$K$29</definedName>
    <definedName name="_xlnm.Print_Area" localSheetId="8">'PF | E'!$A$1:$K$35</definedName>
    <definedName name="_xlnm.Print_Area" localSheetId="7">'RH | E'!$A$1:$K$27</definedName>
    <definedName name="_xlnm.Print_Area" localSheetId="1">'SH | E'!$A$1:$K$28</definedName>
    <definedName name="_xlnm.Print_Area" localSheetId="19">'SN | E'!$A$1:$K$29</definedName>
    <definedName name="_xlnm.Print_Area" localSheetId="17">'ST| E'!$A$1:$K$27</definedName>
    <definedName name="_xlnm.Print_Area" localSheetId="18">'TH | E'!$A$1:$K$27</definedName>
    <definedName name="_xlnm.Print_Area" localSheetId="0">Zähltabelle!$A$1:$AQ$43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<sst xmlns="http://schemas.openxmlformats.org/spreadsheetml/2006/main" count="723" uniqueCount="174">
  <si>
    <t>Friseurhandwerk</t>
  </si>
  <si>
    <t>Viele Tarifverträge wurden seit Jahren nicht mehr erneuert, der im</t>
  </si>
  <si>
    <t xml:space="preserve">April 2013 bundesweit abgeschlossene Mindestlohn-Tarifvertrag </t>
  </si>
  <si>
    <t>wurde berücksichtigt.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</si>
  <si>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</si>
  <si>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</si>
  <si>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</si>
  <si>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</si>
  <si>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</si>
  <si>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</si>
  <si>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</si>
  <si>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</si>
  <si>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</si>
  <si>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</si>
  <si>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</si>
  <si>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</si>
  <si>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</si>
  <si>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</si>
  <si>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</si>
  <si>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</si>
  <si>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</si>
  <si>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</si>
  <si>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</si>
  <si>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</si>
  <si>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</si>
  <si>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</si>
  <si>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</si>
  <si>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</si>
  <si>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</si>
  <si>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</si>
  <si>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</si>
  <si>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</si>
  <si>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</si>
  <si>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</si>
  <si>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</si>
  <si>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</si>
  <si>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</si>
  <si>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</si>
  <si>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</si>
  <si>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</si>
  <si>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</si>
  <si>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</si>
  <si>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</si>
  <si>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</si>
  <si>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</si>
  <si>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</si>
  <si>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</si>
  <si>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</si>
  <si>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</si>
  <si>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</si>
  <si>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</si>
  <si>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Friseurhandwerk </t>
    </r>
    <r>
      <rPr>
        <sz val="10"/>
        <rFont val="Arial"/>
        <family val="2"/>
      </rPr>
      <t>(ver.di) **</t>
    </r>
  </si>
  <si>
    <t>Schleswig-Holstein</t>
  </si>
  <si>
    <t>West</t>
  </si>
  <si>
    <t>AN</t>
  </si>
  <si>
    <t>Hamburg</t>
  </si>
  <si>
    <t>Niedersachsen</t>
  </si>
  <si>
    <t>Bremen, Teile Niedersachsens</t>
  </si>
  <si>
    <t>NRW</t>
  </si>
  <si>
    <t xml:space="preserve">Hessen </t>
  </si>
  <si>
    <t>Handwerkskammerbez. Rheinhessen, Koblenz, Trier</t>
  </si>
  <si>
    <t>Handwerkskammerbez. Pfalz</t>
  </si>
  <si>
    <t>Baden-Württemberg</t>
  </si>
  <si>
    <t>Bayern</t>
  </si>
  <si>
    <t>Arb.</t>
  </si>
  <si>
    <t>Berlin</t>
  </si>
  <si>
    <t>Ang.</t>
  </si>
  <si>
    <t>Brandenburg</t>
  </si>
  <si>
    <t>Ost</t>
  </si>
  <si>
    <t>Mecklenburg-Vorpommern</t>
  </si>
  <si>
    <t>Sachsen-Anhalt</t>
  </si>
  <si>
    <t>Thüringen</t>
  </si>
  <si>
    <t xml:space="preserve">Sachsen </t>
  </si>
  <si>
    <t>* bezogen auf die Eingangsstufe</t>
  </si>
  <si>
    <t>Summe</t>
  </si>
  <si>
    <t>** Branchenmindestlöhne berücksichtigt; Laufzeit von 8/14 bis 7/16</t>
  </si>
  <si>
    <t>in %</t>
  </si>
  <si>
    <t>Friseurhandwerk Schleswig-Holstein</t>
  </si>
  <si>
    <t>WAZ in Std.:</t>
  </si>
  <si>
    <t>k. A.</t>
  </si>
  <si>
    <t>(Monatsbasis rechnerisch bei 39 Std./W.)</t>
  </si>
  <si>
    <t>Stundenteiler:</t>
  </si>
  <si>
    <t>Gültig ab:</t>
  </si>
  <si>
    <t>Kündbar zum:</t>
  </si>
  <si>
    <t>Entgelt je Monat</t>
  </si>
  <si>
    <t>Gruppe</t>
  </si>
  <si>
    <t>I*</t>
  </si>
  <si>
    <t>II</t>
  </si>
  <si>
    <t>III</t>
  </si>
  <si>
    <t>IV</t>
  </si>
  <si>
    <t>Entgelt je Stunde</t>
  </si>
  <si>
    <t>* Mittlere Gruppe = unterste Gruppe für AN mit abgeschlossener, i.d.R. dreijähriger Ausbildung.</t>
  </si>
  <si>
    <t>** gesetzl. Mindestlohn + 0,50 € lt. TV von 07/2019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</si>
  <si>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</si>
  <si>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</si>
  <si>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</si>
  <si>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</si>
  <si>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</si>
  <si>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</si>
  <si>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</si>
  <si>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Friseurhandwerk Hamburg</t>
  </si>
  <si>
    <t>(bzw. bundesweiter Mindestlohn-TV: 01.08.2015)</t>
  </si>
  <si>
    <t>3*</t>
  </si>
  <si>
    <t>Friseurhandwerk Niedersachsen</t>
  </si>
  <si>
    <t>Friseurhandwerk Bremen, Teile Niedersachsens</t>
  </si>
  <si>
    <t>1*</t>
  </si>
  <si>
    <t>Friseurhandwerk NRW</t>
  </si>
  <si>
    <t>(bzw. gesetzlicher Mindestlohn)</t>
  </si>
  <si>
    <t>1 *</t>
  </si>
  <si>
    <t>2</t>
  </si>
  <si>
    <t>3</t>
  </si>
  <si>
    <t>4</t>
  </si>
  <si>
    <t>5</t>
  </si>
  <si>
    <t>Friseurhandwerk Hessen</t>
  </si>
  <si>
    <t>(bzw. prozentuale Anhebung entsprechend der Anhebung des gesetzlichen Mindestlohns zum 01.01.2022)</t>
  </si>
  <si>
    <t>1</t>
  </si>
  <si>
    <t>5*</t>
  </si>
  <si>
    <t>6</t>
  </si>
  <si>
    <t>7</t>
  </si>
  <si>
    <t>8</t>
  </si>
  <si>
    <r>
      <t>Friseurhandwerk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Handwerkskammerbez. Rheinhessen, Koblenz, Trier</t>
    </r>
  </si>
  <si>
    <r>
      <t>Friseurhandwerk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Handwerkskammerbez. Pfalz</t>
    </r>
  </si>
  <si>
    <t>(bzw. bundesweiter Mindestlohn-TV : 01.08.2015)</t>
  </si>
  <si>
    <t>I</t>
  </si>
  <si>
    <t>II*</t>
  </si>
  <si>
    <t>V</t>
  </si>
  <si>
    <t>VI</t>
  </si>
  <si>
    <t>VII</t>
  </si>
  <si>
    <t>VIII</t>
  </si>
  <si>
    <r>
      <t xml:space="preserve">Friseurhandwerk 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Baden-Württemberg</t>
    </r>
  </si>
  <si>
    <r>
      <t xml:space="preserve">Friseurhandwerk Bayern 
</t>
    </r>
    <r>
      <rPr>
        <sz val="12"/>
        <rFont val="Arial"/>
        <family val="2"/>
      </rPr>
      <t>(ohne Rezeptionisten/innen)</t>
    </r>
  </si>
  <si>
    <t>Lohn je Monat</t>
  </si>
  <si>
    <t>verant-
wortl. f. 
1 - 4 AN</t>
  </si>
  <si>
    <t xml:space="preserve">
5-14 AN</t>
  </si>
  <si>
    <t xml:space="preserve">
ab 15 AN</t>
  </si>
  <si>
    <t>-</t>
  </si>
  <si>
    <t>Ecklohn</t>
  </si>
  <si>
    <t>IV, V, VI</t>
  </si>
  <si>
    <t>Lohn je Stunde</t>
  </si>
  <si>
    <t>Friseurhandwerk Berlin</t>
  </si>
  <si>
    <t>Friseur/-innen, Kosmetiker/-innen</t>
  </si>
  <si>
    <t>Reinigungspersonal</t>
  </si>
  <si>
    <t>Meister/-innen</t>
  </si>
  <si>
    <t>Salons m. 
über 20 AN</t>
  </si>
  <si>
    <t>Salons m.
über 30 AN</t>
  </si>
  <si>
    <t>Verkäufer-/innen, Rezeptionist/-innen</t>
  </si>
  <si>
    <t>1. - 3. Bj.</t>
  </si>
  <si>
    <t>4. - 6. Bj.</t>
  </si>
  <si>
    <t>7. - 9. Bj.</t>
  </si>
  <si>
    <t>*</t>
  </si>
  <si>
    <t>Gehalt je Monat</t>
  </si>
  <si>
    <t>2*</t>
  </si>
  <si>
    <t>Gehalt je Stunde</t>
  </si>
  <si>
    <t>Friseurhandwerk Brandenburg</t>
  </si>
  <si>
    <t>Friseur/-innen</t>
  </si>
  <si>
    <t>Handwerksmeister/-innen</t>
  </si>
  <si>
    <t>Verkaufshilfen, Hilfskräfte</t>
  </si>
  <si>
    <t>Verkäufer/-innen, Rezeptionist/-innen</t>
  </si>
  <si>
    <t>Friseurhandwerk Mecklenburg-Vorpommern</t>
  </si>
  <si>
    <t>Reinigungskräfte</t>
  </si>
  <si>
    <t>Betriebshandwerker/-innen</t>
  </si>
  <si>
    <t>Friseurhandwerk  Sachsen-Anhalt</t>
  </si>
  <si>
    <t>verant-
wortl. f.
bis zu 
5 AN</t>
  </si>
  <si>
    <t xml:space="preserve">
bis zu 
10 AN</t>
  </si>
  <si>
    <t xml:space="preserve">
über 10 AN</t>
  </si>
  <si>
    <t>Friseurhandwerk Thüringen</t>
  </si>
  <si>
    <t>Friseurhandwerk  Sachsen</t>
  </si>
  <si>
    <t>verant-
wortl. f.
bis zu 
10 AN</t>
  </si>
  <si>
    <t xml:space="preserve">
bis zu 
20 AN</t>
  </si>
  <si>
    <t xml:space="preserve">
ab 21 AN</t>
  </si>
  <si>
    <t>IV 1, IV 2, IV 3</t>
  </si>
  <si>
    <t xml:space="preserve">In den ausgewerteten Tarifbereichen arbeiten rund 147.100 Beschäftigte. </t>
  </si>
  <si>
    <t>81 % der Vergütungsgruppen liegen unter 13,90 €.</t>
  </si>
  <si>
    <t>4 % der Gruppen liegen zwischen 13,90 € und 14,99 €, 16 % über 15 €.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</si>
</sst>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\/yy"/>
    <numFmt numFmtId="165" formatCode="&quot;bis &quot;0.00"/>
    <numFmt numFmtId="166" formatCode="0.000"/>
    <numFmt numFmtId="167" formatCode="#,##0.00&quot; **&quot;"/>
  </numFmts>
  <fonts count="23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2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969696"/>
      </bottom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rgb="FF969696"/>
      </top>
      <bottom/>
      <diagonal/>
    </border>
    <border>
      <left style="thin">
        <color rgb="FF969696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59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top"/>
    </xf>
    <xf numFmtId="0" fontId="5" fillId="0" borderId="1" xfId="1" applyFont="1" applyBorder="1" applyAlignment="1">
      <alignment vertical="top"/>
    </xf>
    <xf numFmtId="164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 wrapText="1"/>
    </xf>
    <xf numFmtId="0" fontId="1" fillId="0" borderId="1" xfId="1" applyBorder="1" applyAlignment="1">
      <alignment vertical="top"/>
    </xf>
    <xf numFmtId="0" fontId="13" fillId="9" borderId="1" xfId="1" applyFont="1" applyFill="1" applyBorder="1" applyAlignment="1">
      <alignment horizontal="center" vertical="top" wrapText="1"/>
    </xf>
    <xf numFmtId="164" fontId="1" fillId="0" borderId="1" xfId="1" applyNumberFormat="1" applyBorder="1" applyAlignment="1">
      <alignment horizontal="center" vertical="top"/>
    </xf>
    <xf numFmtId="1" fontId="5" fillId="0" borderId="1" xfId="1" applyNumberFormat="1" applyFont="1" applyBorder="1" applyAlignment="1">
      <alignment horizontal="center" vertical="top"/>
    </xf>
    <xf numFmtId="49" fontId="1" fillId="0" borderId="1" xfId="1" applyNumberFormat="1" applyBorder="1" applyAlignment="1">
      <alignment vertical="top" wrapText="1"/>
    </xf>
    <xf numFmtId="0" fontId="1" fillId="0" borderId="0" xfId="1" applyAlignment="1">
      <alignment horizontal="center" vertical="top"/>
    </xf>
    <xf numFmtId="49" fontId="1" fillId="0" borderId="0" xfId="1" applyNumberFormat="1" applyAlignment="1">
      <alignment vertical="top" wrapText="1"/>
    </xf>
    <xf numFmtId="1" fontId="5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right" vertical="top" wrapText="1"/>
    </xf>
    <xf numFmtId="49" fontId="5" fillId="0" borderId="0" xfId="1" applyNumberFormat="1" applyFont="1" applyAlignment="1">
      <alignment horizontal="right" vertical="top"/>
    </xf>
    <xf numFmtId="49" fontId="1" fillId="0" borderId="0" xfId="1" applyNumberFormat="1" applyAlignment="1">
      <alignment vertical="top"/>
    </xf>
    <xf numFmtId="0" fontId="5" fillId="0" borderId="0" xfId="1" applyFont="1" applyAlignment="1">
      <alignment horizontal="right" vertical="top"/>
    </xf>
    <xf numFmtId="0" fontId="5" fillId="0" borderId="5" xfId="1" applyFont="1" applyBorder="1" applyAlignment="1">
      <alignment vertical="top"/>
    </xf>
    <xf numFmtId="0" fontId="5" fillId="0" borderId="5" xfId="1" applyFont="1" applyBorder="1" applyAlignment="1">
      <alignment vertical="top" wrapText="1"/>
    </xf>
    <xf numFmtId="0" fontId="5" fillId="0" borderId="7" xfId="1" applyFont="1" applyBorder="1" applyAlignment="1">
      <alignment vertical="top" wrapText="1"/>
    </xf>
    <xf numFmtId="165" fontId="14" fillId="2" borderId="1" xfId="1" applyNumberFormat="1" applyFont="1" applyFill="1" applyBorder="1" applyAlignment="1">
      <alignment horizontal="center" vertical="top" wrapText="1"/>
    </xf>
    <xf numFmtId="165" fontId="14" fillId="7" borderId="1" xfId="1" applyNumberFormat="1" applyFont="1" applyFill="1" applyBorder="1" applyAlignment="1">
      <alignment horizontal="center" vertical="top" wrapText="1"/>
    </xf>
    <xf numFmtId="1" fontId="5" fillId="0" borderId="12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5" fillId="0" borderId="7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0" fontId="5" fillId="0" borderId="4" xfId="1" applyFont="1" applyBorder="1" applyAlignment="1">
      <alignment vertical="top"/>
    </xf>
    <xf numFmtId="164" fontId="1" fillId="0" borderId="2" xfId="1" applyNumberFormat="1" applyBorder="1" applyAlignment="1">
      <alignment horizontal="center" vertical="top"/>
    </xf>
    <xf numFmtId="0" fontId="15" fillId="0" borderId="4" xfId="1" applyFont="1" applyBorder="1" applyAlignment="1">
      <alignment vertical="top"/>
    </xf>
    <xf numFmtId="49" fontId="5" fillId="0" borderId="4" xfId="1" applyNumberFormat="1" applyFont="1" applyBorder="1" applyAlignment="1">
      <alignment vertical="top" wrapText="1"/>
    </xf>
    <xf numFmtId="0" fontId="5" fillId="0" borderId="0" xfId="1" applyFont="1" applyAlignment="1">
      <alignment horizontal="center" vertical="top"/>
    </xf>
    <xf numFmtId="0" fontId="16" fillId="0" borderId="0" xfId="1" applyFont="1" applyAlignment="1">
      <alignment horizontal="right" vertical="top"/>
    </xf>
    <xf numFmtId="14" fontId="16" fillId="0" borderId="0" xfId="1" applyNumberFormat="1" applyFont="1" applyAlignment="1">
      <alignment horizontal="right" vertical="top"/>
    </xf>
    <xf numFmtId="0" fontId="16" fillId="0" borderId="0" xfId="1" applyFont="1" applyAlignment="1">
      <alignment vertical="top"/>
    </xf>
    <xf numFmtId="0" fontId="1" fillId="0" borderId="5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0" fontId="1" fillId="0" borderId="11" xfId="1" applyBorder="1" applyAlignment="1">
      <alignment horizontal="right" vertical="top"/>
    </xf>
    <xf numFmtId="0" fontId="5" fillId="0" borderId="5" xfId="1" applyFont="1" applyBorder="1" applyAlignment="1">
      <alignment horizontal="right" vertical="top"/>
    </xf>
    <xf numFmtId="0" fontId="1" fillId="0" borderId="13" xfId="1" applyBorder="1" applyAlignment="1">
      <alignment horizontal="right" vertical="top"/>
    </xf>
    <xf numFmtId="4" fontId="1" fillId="0" borderId="12" xfId="1" applyNumberFormat="1" applyBorder="1" applyAlignment="1">
      <alignment horizontal="right" vertical="top"/>
    </xf>
    <xf numFmtId="0" fontId="1" fillId="0" borderId="14" xfId="1" applyBorder="1" applyAlignment="1">
      <alignment horizontal="right" vertical="top"/>
    </xf>
    <xf numFmtId="0" fontId="1" fillId="0" borderId="12" xfId="1" applyBorder="1" applyAlignment="1">
      <alignment horizontal="right" vertical="top"/>
    </xf>
    <xf numFmtId="0" fontId="5" fillId="0" borderId="12" xfId="1" applyFont="1" applyBorder="1" applyAlignment="1">
      <alignment vertical="top"/>
    </xf>
    <xf numFmtId="0" fontId="1" fillId="0" borderId="16" xfId="1" applyBorder="1" applyAlignment="1">
      <alignment horizontal="right" vertical="top"/>
    </xf>
    <xf numFmtId="0" fontId="1" fillId="0" borderId="15" xfId="1" applyBorder="1" applyAlignment="1">
      <alignment horizontal="right" vertical="top"/>
    </xf>
    <xf numFmtId="4" fontId="1" fillId="0" borderId="14" xfId="1" applyNumberFormat="1" applyBorder="1" applyAlignment="1">
      <alignment horizontal="right" vertical="top"/>
    </xf>
    <xf numFmtId="0" fontId="5" fillId="0" borderId="17" xfId="1" applyFont="1" applyBorder="1" applyAlignment="1">
      <alignment horizontal="right" vertical="top"/>
    </xf>
    <xf numFmtId="0" fontId="5" fillId="0" borderId="12" xfId="1" applyFont="1" applyBorder="1" applyAlignment="1">
      <alignment horizontal="right" vertical="top"/>
    </xf>
    <xf numFmtId="3" fontId="1" fillId="0" borderId="0" xfId="1" applyNumberFormat="1" applyAlignment="1">
      <alignment vertical="top"/>
    </xf>
    <xf numFmtId="2" fontId="1" fillId="0" borderId="0" xfId="1" applyNumberFormat="1" applyAlignment="1">
      <alignment vertical="top"/>
    </xf>
    <xf numFmtId="166" fontId="1" fillId="0" borderId="0" xfId="1" applyNumberFormat="1" applyAlignment="1">
      <alignment vertical="top"/>
    </xf>
    <xf numFmtId="0" fontId="1" fillId="0" borderId="5" xfId="1" applyBorder="1" applyAlignment="1">
      <alignment vertical="top"/>
    </xf>
    <xf numFmtId="0" fontId="1" fillId="0" borderId="7" xfId="1" applyBorder="1" applyAlignment="1">
      <alignment vertical="top"/>
    </xf>
    <xf numFmtId="0" fontId="1" fillId="0" borderId="14" xfId="1" applyBorder="1" applyAlignment="1">
      <alignment vertical="top"/>
    </xf>
    <xf numFmtId="0" fontId="1" fillId="0" borderId="12" xfId="1" applyBorder="1" applyAlignment="1">
      <alignment vertical="top"/>
    </xf>
    <xf numFmtId="4" fontId="1" fillId="0" borderId="0" xfId="1" applyNumberFormat="1" applyAlignment="1">
      <alignment horizontal="right" vertical="top"/>
    </xf>
    <xf numFmtId="17" fontId="1" fillId="0" borderId="0" xfId="1" applyNumberFormat="1" applyAlignment="1">
      <alignment vertical="top"/>
    </xf>
    <xf numFmtId="2" fontId="1" fillId="0" borderId="6" xfId="1" applyNumberFormat="1" applyBorder="1" applyAlignment="1">
      <alignment vertical="top"/>
    </xf>
    <xf numFmtId="49" fontId="1" fillId="0" borderId="5" xfId="1" applyNumberFormat="1" applyBorder="1" applyAlignment="1">
      <alignment horizontal="right" vertical="top"/>
    </xf>
    <xf numFmtId="0" fontId="5" fillId="0" borderId="14" xfId="1" applyFont="1" applyBorder="1" applyAlignment="1">
      <alignment vertical="top"/>
    </xf>
    <xf numFmtId="4" fontId="5" fillId="0" borderId="5" xfId="1" applyNumberFormat="1" applyFont="1" applyBorder="1" applyAlignment="1">
      <alignment horizontal="left" vertical="top"/>
    </xf>
    <xf numFmtId="0" fontId="1" fillId="0" borderId="5" xfId="1" applyBorder="1" applyAlignment="1">
      <alignment horizontal="right" vertical="top" wrapText="1"/>
    </xf>
    <xf numFmtId="0" fontId="1" fillId="0" borderId="5" xfId="1" applyBorder="1" applyAlignment="1">
      <alignment vertical="top" wrapText="1"/>
    </xf>
    <xf numFmtId="4" fontId="1" fillId="0" borderId="7" xfId="1" applyNumberFormat="1" applyBorder="1" applyAlignment="1">
      <alignment horizontal="right" vertical="top"/>
    </xf>
    <xf numFmtId="0" fontId="1" fillId="0" borderId="13" xfId="1" applyBorder="1" applyAlignment="1">
      <alignment horizontal="right" vertical="top" wrapText="1"/>
    </xf>
    <xf numFmtId="0" fontId="1" fillId="0" borderId="13" xfId="1" applyBorder="1" applyAlignment="1">
      <alignment vertical="top" wrapText="1"/>
    </xf>
    <xf numFmtId="4" fontId="1" fillId="0" borderId="17" xfId="1" applyNumberFormat="1" applyBorder="1" applyAlignment="1">
      <alignment horizontal="right" vertical="top"/>
    </xf>
    <xf numFmtId="0" fontId="5" fillId="0" borderId="13" xfId="1" applyFont="1" applyBorder="1" applyAlignment="1">
      <alignment vertical="top"/>
    </xf>
    <xf numFmtId="0" fontId="5" fillId="0" borderId="14" xfId="1" applyFont="1" applyBorder="1" applyAlignment="1">
      <alignment horizontal="right" vertical="top"/>
    </xf>
    <xf numFmtId="0" fontId="1" fillId="0" borderId="0" xfId="1" applyAlignment="1">
      <alignment horizontal="right" vertical="top"/>
    </xf>
    <xf numFmtId="0" fontId="18" fillId="0" borderId="0" xfId="1" applyFont="1" applyAlignment="1">
      <alignment vertical="top"/>
    </xf>
    <xf numFmtId="2" fontId="18" fillId="0" borderId="0" xfId="1" applyNumberFormat="1" applyFont="1" applyAlignment="1">
      <alignment vertical="top"/>
    </xf>
    <xf numFmtId="4" fontId="5" fillId="0" borderId="5" xfId="1" applyNumberFormat="1" applyFont="1" applyBorder="1" applyAlignment="1">
      <alignment horizontal="right" vertical="top"/>
    </xf>
    <xf numFmtId="0" fontId="5" fillId="0" borderId="16" xfId="1" applyFont="1" applyBorder="1" applyAlignment="1">
      <alignment vertical="top"/>
    </xf>
    <xf numFmtId="0" fontId="5" fillId="0" borderId="12" xfId="1" applyFont="1" applyBorder="1" applyAlignment="1">
      <alignment vertical="top" wrapText="1"/>
    </xf>
    <xf numFmtId="4" fontId="5" fillId="0" borderId="16" xfId="1" applyNumberFormat="1" applyFont="1" applyBorder="1" applyAlignment="1">
      <alignment horizontal="right" vertical="top"/>
    </xf>
    <xf numFmtId="4" fontId="5" fillId="0" borderId="12" xfId="1" applyNumberFormat="1" applyFont="1" applyBorder="1" applyAlignment="1">
      <alignment horizontal="right" vertical="top"/>
    </xf>
    <xf numFmtId="0" fontId="1" fillId="0" borderId="13" xfId="1" applyBorder="1" applyAlignment="1">
      <alignment vertical="top"/>
    </xf>
    <xf numFmtId="0" fontId="17" fillId="0" borderId="0" xfId="1" applyFont="1" applyAlignment="1">
      <alignment vertical="top"/>
    </xf>
    <xf numFmtId="0" fontId="1" fillId="0" borderId="18" xfId="1" applyBorder="1" applyAlignment="1">
      <alignment horizontal="right" vertical="top"/>
    </xf>
    <xf numFmtId="0" fontId="1" fillId="0" borderId="19" xfId="1" applyBorder="1" applyAlignment="1">
      <alignment horizontal="right" vertical="top"/>
    </xf>
    <xf numFmtId="0" fontId="5" fillId="0" borderId="20" xfId="1" applyFont="1" applyBorder="1" applyAlignment="1">
      <alignment vertical="top"/>
    </xf>
    <xf numFmtId="0" fontId="1" fillId="0" borderId="21" xfId="1" applyBorder="1" applyAlignment="1">
      <alignment vertical="top"/>
    </xf>
    <xf numFmtId="0" fontId="5" fillId="0" borderId="0" xfId="1" applyFont="1" applyAlignment="1">
      <alignment horizontal="left" vertical="top"/>
    </xf>
    <xf numFmtId="0" fontId="5" fillId="0" borderId="7" xfId="1" applyFont="1" applyBorder="1" applyAlignment="1">
      <alignment horizontal="right" vertical="top"/>
    </xf>
    <xf numFmtId="49" fontId="11" fillId="0" borderId="4" xfId="1" applyNumberFormat="1" applyFont="1" applyBorder="1" applyAlignment="1">
      <alignment vertical="top" wrapText="1"/>
    </xf>
    <xf numFmtId="0" fontId="19" fillId="2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1" fillId="0" borderId="0" xfId="1" applyFont="1" applyAlignment="1">
      <alignment vertical="top"/>
    </xf>
    <xf numFmtId="0" fontId="22" fillId="0" borderId="0" xfId="1" applyFont="1" applyAlignment="1">
      <alignment vertical="top"/>
    </xf>
    <xf numFmtId="3" fontId="11" fillId="0" borderId="0" xfId="1" applyNumberFormat="1" applyFont="1" applyAlignment="1">
      <alignment vertical="top"/>
    </xf>
    <xf numFmtId="3" fontId="1" fillId="0" borderId="1" xfId="1" applyNumberFormat="1" applyBorder="1" applyAlignment="1">
      <alignment vertical="top"/>
    </xf>
    <xf numFmtId="3" fontId="5" fillId="0" borderId="0" xfId="1" applyNumberFormat="1" applyFont="1" applyAlignment="1">
      <alignment horizontal="center" vertical="top"/>
    </xf>
    <xf numFmtId="49" fontId="1" fillId="0" borderId="4" xfId="1" applyNumberFormat="1" applyBorder="1" applyAlignment="1">
      <alignment horizontal="left" vertical="top" wrapText="1"/>
    </xf>
    <xf numFmtId="49" fontId="5" fillId="0" borderId="0" xfId="1" applyNumberFormat="1" applyFont="1" applyAlignment="1">
      <alignment vertical="top" wrapText="1"/>
    </xf>
    <xf numFmtId="49" fontId="1" fillId="0" borderId="23" xfId="1" applyNumberFormat="1" applyBorder="1" applyAlignment="1">
      <alignment vertical="top" wrapText="1"/>
    </xf>
    <xf numFmtId="0" fontId="1" fillId="0" borderId="23" xfId="1" applyBorder="1" applyAlignment="1">
      <alignment vertical="top"/>
    </xf>
    <xf numFmtId="3" fontId="1" fillId="0" borderId="23" xfId="1" applyNumberFormat="1" applyBorder="1" applyAlignment="1">
      <alignment vertical="top"/>
    </xf>
    <xf numFmtId="1" fontId="5" fillId="0" borderId="23" xfId="1" applyNumberFormat="1" applyFont="1" applyBorder="1" applyAlignment="1">
      <alignment horizontal="center" vertical="top"/>
    </xf>
    <xf numFmtId="164" fontId="1" fillId="0" borderId="23" xfId="1" applyNumberFormat="1" applyBorder="1" applyAlignment="1">
      <alignment horizontal="center" vertical="top"/>
    </xf>
    <xf numFmtId="0" fontId="5" fillId="0" borderId="9" xfId="1" applyFont="1" applyBorder="1" applyAlignment="1">
      <alignment horizontal="left" vertical="top" wrapText="1"/>
    </xf>
    <xf numFmtId="4" fontId="1" fillId="0" borderId="10" xfId="1" applyNumberFormat="1" applyBorder="1" applyAlignment="1">
      <alignment horizontal="right" vertical="top"/>
    </xf>
    <xf numFmtId="0" fontId="1" fillId="0" borderId="16" xfId="1" applyBorder="1" applyAlignment="1">
      <alignment vertical="top"/>
    </xf>
    <xf numFmtId="4" fontId="1" fillId="0" borderId="16" xfId="1" applyNumberFormat="1" applyBorder="1" applyAlignment="1">
      <alignment horizontal="right" vertical="top"/>
    </xf>
    <xf numFmtId="0" fontId="1" fillId="0" borderId="7" xfId="1" applyBorder="1" applyAlignment="1">
      <alignment vertical="top" wrapText="1"/>
    </xf>
    <xf numFmtId="4" fontId="5" fillId="0" borderId="7" xfId="1" applyNumberFormat="1" applyFont="1" applyBorder="1" applyAlignment="1">
      <alignment horizontal="left" vertical="top"/>
    </xf>
    <xf numFmtId="4" fontId="1" fillId="0" borderId="24" xfId="1" applyNumberFormat="1" applyBorder="1" applyAlignment="1">
      <alignment horizontal="right" vertical="top"/>
    </xf>
    <xf numFmtId="0" fontId="5" fillId="0" borderId="19" xfId="1" applyFont="1" applyBorder="1" applyAlignment="1">
      <alignment vertical="top"/>
    </xf>
    <xf numFmtId="0" fontId="1" fillId="0" borderId="19" xfId="1" applyBorder="1" applyAlignment="1">
      <alignment horizontal="right" vertical="top" wrapText="1"/>
    </xf>
    <xf numFmtId="0" fontId="5" fillId="0" borderId="25" xfId="1" applyFont="1" applyBorder="1" applyAlignment="1">
      <alignment vertical="top"/>
    </xf>
    <xf numFmtId="0" fontId="1" fillId="0" borderId="25" xfId="1" applyBorder="1" applyAlignment="1">
      <alignment vertical="top" wrapText="1"/>
    </xf>
    <xf numFmtId="4" fontId="1" fillId="0" borderId="25" xfId="1" applyNumberFormat="1" applyBorder="1" applyAlignment="1">
      <alignment horizontal="right" vertical="top"/>
    </xf>
    <xf numFmtId="0" fontId="5" fillId="0" borderId="25" xfId="1" applyFont="1" applyBorder="1" applyAlignment="1">
      <alignment vertical="top" wrapText="1"/>
    </xf>
    <xf numFmtId="0" fontId="1" fillId="0" borderId="25" xfId="1" applyBorder="1" applyAlignment="1">
      <alignment horizontal="right" vertical="top" wrapText="1"/>
    </xf>
    <xf numFmtId="0" fontId="5" fillId="0" borderId="12" xfId="1" applyFont="1" applyBorder="1" applyAlignment="1">
      <alignment horizontal="left" vertical="top"/>
    </xf>
    <xf numFmtId="3" fontId="1" fillId="0" borderId="26" xfId="1" applyNumberFormat="1" applyBorder="1" applyAlignment="1">
      <alignment vertical="top"/>
    </xf>
    <xf numFmtId="0" fontId="5" fillId="0" borderId="16" xfId="1" applyFont="1" applyBorder="1" applyAlignment="1">
      <alignment horizontal="left" vertical="top"/>
    </xf>
    <xf numFmtId="0" fontId="5" fillId="0" borderId="1" xfId="1" applyFont="1" applyBorder="1" applyAlignment="1">
      <alignment horizontal="center" vertical="top" wrapText="1"/>
    </xf>
    <xf numFmtId="167" fontId="1" fillId="0" borderId="12" xfId="1" applyNumberFormat="1" applyBorder="1" applyAlignment="1">
      <alignment horizontal="right" vertical="top"/>
    </xf>
    <xf numFmtId="0" fontId="5" fillId="0" borderId="24" xfId="1" applyFont="1" applyBorder="1" applyAlignment="1">
      <alignment horizontal="right" vertical="top"/>
    </xf>
    <xf numFmtId="0" fontId="1" fillId="0" borderId="27" xfId="1" applyBorder="1" applyAlignment="1">
      <alignment horizontal="right" vertical="top"/>
    </xf>
    <xf numFmtId="0" fontId="21" fillId="12" borderId="0" xfId="0" applyFont="1" applyFill="1" applyAlignment="1">
      <alignment horizontal="center" vertical="center"/>
    </xf>
    <xf numFmtId="0" fontId="14" fillId="0" borderId="1" xfId="1" applyFont="1" applyBorder="1" applyAlignment="1">
      <alignment horizontal="center" vertical="top" wrapText="1"/>
    </xf>
    <xf numFmtId="165" fontId="1" fillId="11" borderId="1" xfId="1" applyNumberFormat="1" applyFill="1" applyBorder="1" applyAlignment="1">
      <alignment horizontal="center" vertical="top" wrapText="1"/>
    </xf>
    <xf numFmtId="165" fontId="1" fillId="12" borderId="1" xfId="1" applyNumberFormat="1" applyFill="1" applyBorder="1" applyAlignment="1">
      <alignment horizontal="center" vertical="top" wrapText="1"/>
    </xf>
    <xf numFmtId="165" fontId="1" fillId="13" borderId="1" xfId="1" applyNumberFormat="1" applyFill="1" applyBorder="1" applyAlignment="1">
      <alignment horizontal="center" vertical="top" wrapText="1"/>
    </xf>
    <xf numFmtId="165" fontId="1" fillId="8" borderId="1" xfId="1" applyNumberFormat="1" applyFill="1" applyBorder="1" applyAlignment="1">
      <alignment horizontal="center" vertical="top" wrapText="1"/>
    </xf>
    <xf numFmtId="165" fontId="1" fillId="10" borderId="1" xfId="1" applyNumberFormat="1" applyFill="1" applyBorder="1" applyAlignment="1">
      <alignment horizontal="center" vertical="top" wrapText="1"/>
    </xf>
    <xf numFmtId="165" fontId="1" fillId="3" borderId="1" xfId="1" applyNumberFormat="1" applyFill="1" applyBorder="1" applyAlignment="1">
      <alignment horizontal="center" vertical="top" wrapText="1"/>
    </xf>
    <xf numFmtId="165" fontId="1" fillId="4" borderId="1" xfId="1" applyNumberFormat="1" applyFill="1" applyBorder="1" applyAlignment="1">
      <alignment horizontal="center" vertical="top" wrapText="1"/>
    </xf>
    <xf numFmtId="165" fontId="1" fillId="5" borderId="1" xfId="1" applyNumberFormat="1" applyFill="1" applyBorder="1" applyAlignment="1">
      <alignment horizontal="center" vertical="top" wrapText="1"/>
    </xf>
    <xf numFmtId="165" fontId="1" fillId="6" borderId="1" xfId="1" applyNumberFormat="1" applyFill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" fillId="0" borderId="0" xfId="1" applyAlignment="1">
      <alignment horizontal="left" vertical="top"/>
    </xf>
    <xf numFmtId="0" fontId="1" fillId="0" borderId="22" xfId="1" applyBorder="1" applyAlignment="1">
      <alignment horizontal="left" vertical="top"/>
    </xf>
    <xf numFmtId="0" fontId="12" fillId="0" borderId="0" xfId="1" applyFont="1" applyAlignment="1">
      <alignment horizontal="left" vertical="top" wrapText="1"/>
    </xf>
    <xf numFmtId="0" fontId="5" fillId="0" borderId="12" xfId="1" applyFont="1" applyBorder="1" applyAlignment="1">
      <alignment horizontal="left" vertical="top" wrapText="1"/>
    </xf>
    <xf numFmtId="0" fontId="5" fillId="0" borderId="8" xfId="1" applyFont="1" applyBorder="1" applyAlignment="1">
      <alignment vertical="top" wrapText="1"/>
    </xf>
    <xf numFmtId="0" fontId="1" fillId="0" borderId="9" xfId="1" applyBorder="1" applyAlignment="1">
      <alignment vertical="top"/>
    </xf>
    <xf numFmtId="0" fontId="1" fillId="0" borderId="10" xfId="1" applyBorder="1" applyAlignment="1">
      <alignment vertical="top"/>
    </xf>
    <xf numFmtId="0" fontId="5" fillId="0" borderId="8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5" fillId="0" borderId="16" xfId="1" applyFont="1" applyBorder="1" applyAlignment="1">
      <alignment horizontal="left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002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268606</xdr:colOff>
      <xdr:row>1</xdr:row>
      <xdr:rowOff>97156</xdr:rowOff>
    </xdr:from>
    <xdr:to>
      <xdr:col>6</xdr:col>
      <xdr:colOff>314325</xdr:colOff>
      <xdr:row>1</xdr:row>
      <xdr:rowOff>142875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3C2EBFCE-2B0D-4A2E-8850-8A78DB3FCC32}"/>
            </a:ext>
          </a:extLst>
        </xdr:cNvPr>
        <xdr:cNvSpPr txBox="1"/>
      </xdr:nvSpPr>
      <xdr:spPr>
        <a:xfrm>
          <a:off x="5745481" y="259081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3">
    <pageSetUpPr fitToPage="1"/>
  </sheetPr>
  <dimension ref="A3:AQ46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36" width="11" style="2"/>
    <col min="237" max="237" width="33.59765625" style="2" customWidth="1"/>
    <col min="238" max="238" width="19.8984375" style="2" customWidth="1"/>
    <col min="239" max="239" width="4.5" style="2" customWidth="1"/>
    <col min="240" max="240" width="7.19921875" style="2" bestFit="1" customWidth="1"/>
    <col min="241" max="241" width="11" style="2" customWidth="1"/>
    <col min="242" max="242" width="6.59765625" style="2" customWidth="1"/>
    <col min="243" max="243" width="5.69921875" style="2" customWidth="1"/>
    <col min="244" max="247" width="5.09765625" style="2" bestFit="1" customWidth="1"/>
    <col min="248" max="248" width="6.19921875" style="2" bestFit="1" customWidth="1"/>
    <col min="249" max="249" width="7.3984375" style="2" customWidth="1"/>
    <col min="250" max="492" width="11" style="2"/>
    <col min="493" max="493" width="33.59765625" style="2" customWidth="1"/>
    <col min="494" max="494" width="19.8984375" style="2" customWidth="1"/>
    <col min="495" max="495" width="4.5" style="2" customWidth="1"/>
    <col min="496" max="496" width="7.19921875" style="2" bestFit="1" customWidth="1"/>
    <col min="497" max="497" width="11" style="2" customWidth="1"/>
    <col min="498" max="498" width="6.59765625" style="2" customWidth="1"/>
    <col min="499" max="499" width="5.69921875" style="2" customWidth="1"/>
    <col min="500" max="503" width="5.09765625" style="2" bestFit="1" customWidth="1"/>
    <col min="504" max="504" width="6.19921875" style="2" bestFit="1" customWidth="1"/>
    <col min="505" max="505" width="7.3984375" style="2" customWidth="1"/>
    <col min="506" max="748" width="11" style="2"/>
    <col min="749" max="749" width="33.59765625" style="2" customWidth="1"/>
    <col min="750" max="750" width="19.8984375" style="2" customWidth="1"/>
    <col min="751" max="751" width="4.5" style="2" customWidth="1"/>
    <col min="752" max="752" width="7.19921875" style="2" bestFit="1" customWidth="1"/>
    <col min="753" max="753" width="11" style="2" customWidth="1"/>
    <col min="754" max="754" width="6.59765625" style="2" customWidth="1"/>
    <col min="755" max="755" width="5.69921875" style="2" customWidth="1"/>
    <col min="756" max="759" width="5.09765625" style="2" bestFit="1" customWidth="1"/>
    <col min="760" max="760" width="6.19921875" style="2" bestFit="1" customWidth="1"/>
    <col min="761" max="761" width="7.3984375" style="2" customWidth="1"/>
    <col min="762" max="1004" width="11" style="2"/>
    <col min="1005" max="1005" width="33.59765625" style="2" customWidth="1"/>
    <col min="1006" max="1006" width="19.8984375" style="2" customWidth="1"/>
    <col min="1007" max="1007" width="4.5" style="2" customWidth="1"/>
    <col min="1008" max="1008" width="7.19921875" style="2" bestFit="1" customWidth="1"/>
    <col min="1009" max="1009" width="11" style="2" customWidth="1"/>
    <col min="1010" max="1010" width="6.59765625" style="2" customWidth="1"/>
    <col min="1011" max="1011" width="5.69921875" style="2" customWidth="1"/>
    <col min="1012" max="1015" width="5.09765625" style="2" bestFit="1" customWidth="1"/>
    <col min="1016" max="1016" width="6.19921875" style="2" bestFit="1" customWidth="1"/>
    <col min="1017" max="1017" width="7.3984375" style="2" customWidth="1"/>
    <col min="1018" max="1260" width="11" style="2"/>
    <col min="1261" max="1261" width="33.59765625" style="2" customWidth="1"/>
    <col min="1262" max="1262" width="19.8984375" style="2" customWidth="1"/>
    <col min="1263" max="1263" width="4.5" style="2" customWidth="1"/>
    <col min="1264" max="1264" width="7.19921875" style="2" bestFit="1" customWidth="1"/>
    <col min="1265" max="1265" width="11" style="2" customWidth="1"/>
    <col min="1266" max="1266" width="6.59765625" style="2" customWidth="1"/>
    <col min="1267" max="1267" width="5.69921875" style="2" customWidth="1"/>
    <col min="1268" max="1271" width="5.09765625" style="2" bestFit="1" customWidth="1"/>
    <col min="1272" max="1272" width="6.19921875" style="2" bestFit="1" customWidth="1"/>
    <col min="1273" max="1273" width="7.3984375" style="2" customWidth="1"/>
    <col min="1274" max="1516" width="11" style="2"/>
    <col min="1517" max="1517" width="33.59765625" style="2" customWidth="1"/>
    <col min="1518" max="1518" width="19.8984375" style="2" customWidth="1"/>
    <col min="1519" max="1519" width="4.5" style="2" customWidth="1"/>
    <col min="1520" max="1520" width="7.19921875" style="2" bestFit="1" customWidth="1"/>
    <col min="1521" max="1521" width="11" style="2" customWidth="1"/>
    <col min="1522" max="1522" width="6.59765625" style="2" customWidth="1"/>
    <col min="1523" max="1523" width="5.69921875" style="2" customWidth="1"/>
    <col min="1524" max="1527" width="5.09765625" style="2" bestFit="1" customWidth="1"/>
    <col min="1528" max="1528" width="6.19921875" style="2" bestFit="1" customWidth="1"/>
    <col min="1529" max="1529" width="7.3984375" style="2" customWidth="1"/>
    <col min="1530" max="1772" width="11" style="2"/>
    <col min="1773" max="1773" width="33.59765625" style="2" customWidth="1"/>
    <col min="1774" max="1774" width="19.8984375" style="2" customWidth="1"/>
    <col min="1775" max="1775" width="4.5" style="2" customWidth="1"/>
    <col min="1776" max="1776" width="7.19921875" style="2" bestFit="1" customWidth="1"/>
    <col min="1777" max="1777" width="11" style="2" customWidth="1"/>
    <col min="1778" max="1778" width="6.59765625" style="2" customWidth="1"/>
    <col min="1779" max="1779" width="5.69921875" style="2" customWidth="1"/>
    <col min="1780" max="1783" width="5.09765625" style="2" bestFit="1" customWidth="1"/>
    <col min="1784" max="1784" width="6.19921875" style="2" bestFit="1" customWidth="1"/>
    <col min="1785" max="1785" width="7.3984375" style="2" customWidth="1"/>
    <col min="1786" max="2028" width="11" style="2"/>
    <col min="2029" max="2029" width="33.59765625" style="2" customWidth="1"/>
    <col min="2030" max="2030" width="19.8984375" style="2" customWidth="1"/>
    <col min="2031" max="2031" width="4.5" style="2" customWidth="1"/>
    <col min="2032" max="2032" width="7.19921875" style="2" bestFit="1" customWidth="1"/>
    <col min="2033" max="2033" width="11" style="2" customWidth="1"/>
    <col min="2034" max="2034" width="6.59765625" style="2" customWidth="1"/>
    <col min="2035" max="2035" width="5.69921875" style="2" customWidth="1"/>
    <col min="2036" max="2039" width="5.09765625" style="2" bestFit="1" customWidth="1"/>
    <col min="2040" max="2040" width="6.19921875" style="2" bestFit="1" customWidth="1"/>
    <col min="2041" max="2041" width="7.3984375" style="2" customWidth="1"/>
    <col min="2042" max="2284" width="11" style="2"/>
    <col min="2285" max="2285" width="33.59765625" style="2" customWidth="1"/>
    <col min="2286" max="2286" width="19.8984375" style="2" customWidth="1"/>
    <col min="2287" max="2287" width="4.5" style="2" customWidth="1"/>
    <col min="2288" max="2288" width="7.19921875" style="2" bestFit="1" customWidth="1"/>
    <col min="2289" max="2289" width="11" style="2" customWidth="1"/>
    <col min="2290" max="2290" width="6.59765625" style="2" customWidth="1"/>
    <col min="2291" max="2291" width="5.69921875" style="2" customWidth="1"/>
    <col min="2292" max="2295" width="5.09765625" style="2" bestFit="1" customWidth="1"/>
    <col min="2296" max="2296" width="6.19921875" style="2" bestFit="1" customWidth="1"/>
    <col min="2297" max="2297" width="7.3984375" style="2" customWidth="1"/>
    <col min="2298" max="2540" width="11" style="2"/>
    <col min="2541" max="2541" width="33.59765625" style="2" customWidth="1"/>
    <col min="2542" max="2542" width="19.8984375" style="2" customWidth="1"/>
    <col min="2543" max="2543" width="4.5" style="2" customWidth="1"/>
    <col min="2544" max="2544" width="7.19921875" style="2" bestFit="1" customWidth="1"/>
    <col min="2545" max="2545" width="11" style="2" customWidth="1"/>
    <col min="2546" max="2546" width="6.59765625" style="2" customWidth="1"/>
    <col min="2547" max="2547" width="5.69921875" style="2" customWidth="1"/>
    <col min="2548" max="2551" width="5.09765625" style="2" bestFit="1" customWidth="1"/>
    <col min="2552" max="2552" width="6.19921875" style="2" bestFit="1" customWidth="1"/>
    <col min="2553" max="2553" width="7.3984375" style="2" customWidth="1"/>
    <col min="2554" max="2796" width="11" style="2"/>
    <col min="2797" max="2797" width="33.59765625" style="2" customWidth="1"/>
    <col min="2798" max="2798" width="19.8984375" style="2" customWidth="1"/>
    <col min="2799" max="2799" width="4.5" style="2" customWidth="1"/>
    <col min="2800" max="2800" width="7.19921875" style="2" bestFit="1" customWidth="1"/>
    <col min="2801" max="2801" width="11" style="2" customWidth="1"/>
    <col min="2802" max="2802" width="6.59765625" style="2" customWidth="1"/>
    <col min="2803" max="2803" width="5.69921875" style="2" customWidth="1"/>
    <col min="2804" max="2807" width="5.09765625" style="2" bestFit="1" customWidth="1"/>
    <col min="2808" max="2808" width="6.19921875" style="2" bestFit="1" customWidth="1"/>
    <col min="2809" max="2809" width="7.3984375" style="2" customWidth="1"/>
    <col min="2810" max="3052" width="11" style="2"/>
    <col min="3053" max="3053" width="33.59765625" style="2" customWidth="1"/>
    <col min="3054" max="3054" width="19.8984375" style="2" customWidth="1"/>
    <col min="3055" max="3055" width="4.5" style="2" customWidth="1"/>
    <col min="3056" max="3056" width="7.19921875" style="2" bestFit="1" customWidth="1"/>
    <col min="3057" max="3057" width="11" style="2" customWidth="1"/>
    <col min="3058" max="3058" width="6.59765625" style="2" customWidth="1"/>
    <col min="3059" max="3059" width="5.69921875" style="2" customWidth="1"/>
    <col min="3060" max="3063" width="5.09765625" style="2" bestFit="1" customWidth="1"/>
    <col min="3064" max="3064" width="6.19921875" style="2" bestFit="1" customWidth="1"/>
    <col min="3065" max="3065" width="7.3984375" style="2" customWidth="1"/>
    <col min="3066" max="3308" width="11" style="2"/>
    <col min="3309" max="3309" width="33.59765625" style="2" customWidth="1"/>
    <col min="3310" max="3310" width="19.8984375" style="2" customWidth="1"/>
    <col min="3311" max="3311" width="4.5" style="2" customWidth="1"/>
    <col min="3312" max="3312" width="7.19921875" style="2" bestFit="1" customWidth="1"/>
    <col min="3313" max="3313" width="11" style="2" customWidth="1"/>
    <col min="3314" max="3314" width="6.59765625" style="2" customWidth="1"/>
    <col min="3315" max="3315" width="5.69921875" style="2" customWidth="1"/>
    <col min="3316" max="3319" width="5.09765625" style="2" bestFit="1" customWidth="1"/>
    <col min="3320" max="3320" width="6.19921875" style="2" bestFit="1" customWidth="1"/>
    <col min="3321" max="3321" width="7.3984375" style="2" customWidth="1"/>
    <col min="3322" max="3564" width="11" style="2"/>
    <col min="3565" max="3565" width="33.59765625" style="2" customWidth="1"/>
    <col min="3566" max="3566" width="19.8984375" style="2" customWidth="1"/>
    <col min="3567" max="3567" width="4.5" style="2" customWidth="1"/>
    <col min="3568" max="3568" width="7.19921875" style="2" bestFit="1" customWidth="1"/>
    <col min="3569" max="3569" width="11" style="2" customWidth="1"/>
    <col min="3570" max="3570" width="6.59765625" style="2" customWidth="1"/>
    <col min="3571" max="3571" width="5.69921875" style="2" customWidth="1"/>
    <col min="3572" max="3575" width="5.09765625" style="2" bestFit="1" customWidth="1"/>
    <col min="3576" max="3576" width="6.19921875" style="2" bestFit="1" customWidth="1"/>
    <col min="3577" max="3577" width="7.3984375" style="2" customWidth="1"/>
    <col min="3578" max="3820" width="11" style="2"/>
    <col min="3821" max="3821" width="33.59765625" style="2" customWidth="1"/>
    <col min="3822" max="3822" width="19.8984375" style="2" customWidth="1"/>
    <col min="3823" max="3823" width="4.5" style="2" customWidth="1"/>
    <col min="3824" max="3824" width="7.19921875" style="2" bestFit="1" customWidth="1"/>
    <col min="3825" max="3825" width="11" style="2" customWidth="1"/>
    <col min="3826" max="3826" width="6.59765625" style="2" customWidth="1"/>
    <col min="3827" max="3827" width="5.69921875" style="2" customWidth="1"/>
    <col min="3828" max="3831" width="5.09765625" style="2" bestFit="1" customWidth="1"/>
    <col min="3832" max="3832" width="6.19921875" style="2" bestFit="1" customWidth="1"/>
    <col min="3833" max="3833" width="7.3984375" style="2" customWidth="1"/>
    <col min="3834" max="4076" width="11" style="2"/>
    <col min="4077" max="4077" width="33.59765625" style="2" customWidth="1"/>
    <col min="4078" max="4078" width="19.8984375" style="2" customWidth="1"/>
    <col min="4079" max="4079" width="4.5" style="2" customWidth="1"/>
    <col min="4080" max="4080" width="7.19921875" style="2" bestFit="1" customWidth="1"/>
    <col min="4081" max="4081" width="11" style="2" customWidth="1"/>
    <col min="4082" max="4082" width="6.59765625" style="2" customWidth="1"/>
    <col min="4083" max="4083" width="5.69921875" style="2" customWidth="1"/>
    <col min="4084" max="4087" width="5.09765625" style="2" bestFit="1" customWidth="1"/>
    <col min="4088" max="4088" width="6.19921875" style="2" bestFit="1" customWidth="1"/>
    <col min="4089" max="4089" width="7.3984375" style="2" customWidth="1"/>
    <col min="4090" max="4332" width="11" style="2"/>
    <col min="4333" max="4333" width="33.59765625" style="2" customWidth="1"/>
    <col min="4334" max="4334" width="19.8984375" style="2" customWidth="1"/>
    <col min="4335" max="4335" width="4.5" style="2" customWidth="1"/>
    <col min="4336" max="4336" width="7.19921875" style="2" bestFit="1" customWidth="1"/>
    <col min="4337" max="4337" width="11" style="2" customWidth="1"/>
    <col min="4338" max="4338" width="6.59765625" style="2" customWidth="1"/>
    <col min="4339" max="4339" width="5.69921875" style="2" customWidth="1"/>
    <col min="4340" max="4343" width="5.09765625" style="2" bestFit="1" customWidth="1"/>
    <col min="4344" max="4344" width="6.19921875" style="2" bestFit="1" customWidth="1"/>
    <col min="4345" max="4345" width="7.3984375" style="2" customWidth="1"/>
    <col min="4346" max="4588" width="11" style="2"/>
    <col min="4589" max="4589" width="33.59765625" style="2" customWidth="1"/>
    <col min="4590" max="4590" width="19.8984375" style="2" customWidth="1"/>
    <col min="4591" max="4591" width="4.5" style="2" customWidth="1"/>
    <col min="4592" max="4592" width="7.19921875" style="2" bestFit="1" customWidth="1"/>
    <col min="4593" max="4593" width="11" style="2" customWidth="1"/>
    <col min="4594" max="4594" width="6.59765625" style="2" customWidth="1"/>
    <col min="4595" max="4595" width="5.69921875" style="2" customWidth="1"/>
    <col min="4596" max="4599" width="5.09765625" style="2" bestFit="1" customWidth="1"/>
    <col min="4600" max="4600" width="6.19921875" style="2" bestFit="1" customWidth="1"/>
    <col min="4601" max="4601" width="7.3984375" style="2" customWidth="1"/>
    <col min="4602" max="4844" width="11" style="2"/>
    <col min="4845" max="4845" width="33.59765625" style="2" customWidth="1"/>
    <col min="4846" max="4846" width="19.8984375" style="2" customWidth="1"/>
    <col min="4847" max="4847" width="4.5" style="2" customWidth="1"/>
    <col min="4848" max="4848" width="7.19921875" style="2" bestFit="1" customWidth="1"/>
    <col min="4849" max="4849" width="11" style="2" customWidth="1"/>
    <col min="4850" max="4850" width="6.59765625" style="2" customWidth="1"/>
    <col min="4851" max="4851" width="5.69921875" style="2" customWidth="1"/>
    <col min="4852" max="4855" width="5.09765625" style="2" bestFit="1" customWidth="1"/>
    <col min="4856" max="4856" width="6.19921875" style="2" bestFit="1" customWidth="1"/>
    <col min="4857" max="4857" width="7.3984375" style="2" customWidth="1"/>
    <col min="4858" max="5100" width="11" style="2"/>
    <col min="5101" max="5101" width="33.59765625" style="2" customWidth="1"/>
    <col min="5102" max="5102" width="19.8984375" style="2" customWidth="1"/>
    <col min="5103" max="5103" width="4.5" style="2" customWidth="1"/>
    <col min="5104" max="5104" width="7.19921875" style="2" bestFit="1" customWidth="1"/>
    <col min="5105" max="5105" width="11" style="2" customWidth="1"/>
    <col min="5106" max="5106" width="6.59765625" style="2" customWidth="1"/>
    <col min="5107" max="5107" width="5.69921875" style="2" customWidth="1"/>
    <col min="5108" max="5111" width="5.09765625" style="2" bestFit="1" customWidth="1"/>
    <col min="5112" max="5112" width="6.19921875" style="2" bestFit="1" customWidth="1"/>
    <col min="5113" max="5113" width="7.3984375" style="2" customWidth="1"/>
    <col min="5114" max="5356" width="11" style="2"/>
    <col min="5357" max="5357" width="33.59765625" style="2" customWidth="1"/>
    <col min="5358" max="5358" width="19.8984375" style="2" customWidth="1"/>
    <col min="5359" max="5359" width="4.5" style="2" customWidth="1"/>
    <col min="5360" max="5360" width="7.19921875" style="2" bestFit="1" customWidth="1"/>
    <col min="5361" max="5361" width="11" style="2" customWidth="1"/>
    <col min="5362" max="5362" width="6.59765625" style="2" customWidth="1"/>
    <col min="5363" max="5363" width="5.69921875" style="2" customWidth="1"/>
    <col min="5364" max="5367" width="5.09765625" style="2" bestFit="1" customWidth="1"/>
    <col min="5368" max="5368" width="6.19921875" style="2" bestFit="1" customWidth="1"/>
    <col min="5369" max="5369" width="7.3984375" style="2" customWidth="1"/>
    <col min="5370" max="5612" width="11" style="2"/>
    <col min="5613" max="5613" width="33.59765625" style="2" customWidth="1"/>
    <col min="5614" max="5614" width="19.8984375" style="2" customWidth="1"/>
    <col min="5615" max="5615" width="4.5" style="2" customWidth="1"/>
    <col min="5616" max="5616" width="7.19921875" style="2" bestFit="1" customWidth="1"/>
    <col min="5617" max="5617" width="11" style="2" customWidth="1"/>
    <col min="5618" max="5618" width="6.59765625" style="2" customWidth="1"/>
    <col min="5619" max="5619" width="5.69921875" style="2" customWidth="1"/>
    <col min="5620" max="5623" width="5.09765625" style="2" bestFit="1" customWidth="1"/>
    <col min="5624" max="5624" width="6.19921875" style="2" bestFit="1" customWidth="1"/>
    <col min="5625" max="5625" width="7.3984375" style="2" customWidth="1"/>
    <col min="5626" max="5868" width="11" style="2"/>
    <col min="5869" max="5869" width="33.59765625" style="2" customWidth="1"/>
    <col min="5870" max="5870" width="19.8984375" style="2" customWidth="1"/>
    <col min="5871" max="5871" width="4.5" style="2" customWidth="1"/>
    <col min="5872" max="5872" width="7.19921875" style="2" bestFit="1" customWidth="1"/>
    <col min="5873" max="5873" width="11" style="2" customWidth="1"/>
    <col min="5874" max="5874" width="6.59765625" style="2" customWidth="1"/>
    <col min="5875" max="5875" width="5.69921875" style="2" customWidth="1"/>
    <col min="5876" max="5879" width="5.09765625" style="2" bestFit="1" customWidth="1"/>
    <col min="5880" max="5880" width="6.19921875" style="2" bestFit="1" customWidth="1"/>
    <col min="5881" max="5881" width="7.3984375" style="2" customWidth="1"/>
    <col min="5882" max="6124" width="11" style="2"/>
    <col min="6125" max="6125" width="33.59765625" style="2" customWidth="1"/>
    <col min="6126" max="6126" width="19.8984375" style="2" customWidth="1"/>
    <col min="6127" max="6127" width="4.5" style="2" customWidth="1"/>
    <col min="6128" max="6128" width="7.19921875" style="2" bestFit="1" customWidth="1"/>
    <col min="6129" max="6129" width="11" style="2" customWidth="1"/>
    <col min="6130" max="6130" width="6.59765625" style="2" customWidth="1"/>
    <col min="6131" max="6131" width="5.69921875" style="2" customWidth="1"/>
    <col min="6132" max="6135" width="5.09765625" style="2" bestFit="1" customWidth="1"/>
    <col min="6136" max="6136" width="6.19921875" style="2" bestFit="1" customWidth="1"/>
    <col min="6137" max="6137" width="7.3984375" style="2" customWidth="1"/>
    <col min="6138" max="6380" width="11" style="2"/>
    <col min="6381" max="6381" width="33.59765625" style="2" customWidth="1"/>
    <col min="6382" max="6382" width="19.8984375" style="2" customWidth="1"/>
    <col min="6383" max="6383" width="4.5" style="2" customWidth="1"/>
    <col min="6384" max="6384" width="7.19921875" style="2" bestFit="1" customWidth="1"/>
    <col min="6385" max="6385" width="11" style="2" customWidth="1"/>
    <col min="6386" max="6386" width="6.59765625" style="2" customWidth="1"/>
    <col min="6387" max="6387" width="5.69921875" style="2" customWidth="1"/>
    <col min="6388" max="6391" width="5.09765625" style="2" bestFit="1" customWidth="1"/>
    <col min="6392" max="6392" width="6.19921875" style="2" bestFit="1" customWidth="1"/>
    <col min="6393" max="6393" width="7.3984375" style="2" customWidth="1"/>
    <col min="6394" max="6636" width="11" style="2"/>
    <col min="6637" max="6637" width="33.59765625" style="2" customWidth="1"/>
    <col min="6638" max="6638" width="19.8984375" style="2" customWidth="1"/>
    <col min="6639" max="6639" width="4.5" style="2" customWidth="1"/>
    <col min="6640" max="6640" width="7.19921875" style="2" bestFit="1" customWidth="1"/>
    <col min="6641" max="6641" width="11" style="2" customWidth="1"/>
    <col min="6642" max="6642" width="6.59765625" style="2" customWidth="1"/>
    <col min="6643" max="6643" width="5.69921875" style="2" customWidth="1"/>
    <col min="6644" max="6647" width="5.09765625" style="2" bestFit="1" customWidth="1"/>
    <col min="6648" max="6648" width="6.19921875" style="2" bestFit="1" customWidth="1"/>
    <col min="6649" max="6649" width="7.3984375" style="2" customWidth="1"/>
    <col min="6650" max="6892" width="11" style="2"/>
    <col min="6893" max="6893" width="33.59765625" style="2" customWidth="1"/>
    <col min="6894" max="6894" width="19.8984375" style="2" customWidth="1"/>
    <col min="6895" max="6895" width="4.5" style="2" customWidth="1"/>
    <col min="6896" max="6896" width="7.19921875" style="2" bestFit="1" customWidth="1"/>
    <col min="6897" max="6897" width="11" style="2" customWidth="1"/>
    <col min="6898" max="6898" width="6.59765625" style="2" customWidth="1"/>
    <col min="6899" max="6899" width="5.69921875" style="2" customWidth="1"/>
    <col min="6900" max="6903" width="5.09765625" style="2" bestFit="1" customWidth="1"/>
    <col min="6904" max="6904" width="6.19921875" style="2" bestFit="1" customWidth="1"/>
    <col min="6905" max="6905" width="7.3984375" style="2" customWidth="1"/>
    <col min="6906" max="7148" width="11" style="2"/>
    <col min="7149" max="7149" width="33.59765625" style="2" customWidth="1"/>
    <col min="7150" max="7150" width="19.8984375" style="2" customWidth="1"/>
    <col min="7151" max="7151" width="4.5" style="2" customWidth="1"/>
    <col min="7152" max="7152" width="7.19921875" style="2" bestFit="1" customWidth="1"/>
    <col min="7153" max="7153" width="11" style="2" customWidth="1"/>
    <col min="7154" max="7154" width="6.59765625" style="2" customWidth="1"/>
    <col min="7155" max="7155" width="5.69921875" style="2" customWidth="1"/>
    <col min="7156" max="7159" width="5.09765625" style="2" bestFit="1" customWidth="1"/>
    <col min="7160" max="7160" width="6.19921875" style="2" bestFit="1" customWidth="1"/>
    <col min="7161" max="7161" width="7.3984375" style="2" customWidth="1"/>
    <col min="7162" max="7404" width="11" style="2"/>
    <col min="7405" max="7405" width="33.59765625" style="2" customWidth="1"/>
    <col min="7406" max="7406" width="19.8984375" style="2" customWidth="1"/>
    <col min="7407" max="7407" width="4.5" style="2" customWidth="1"/>
    <col min="7408" max="7408" width="7.19921875" style="2" bestFit="1" customWidth="1"/>
    <col min="7409" max="7409" width="11" style="2" customWidth="1"/>
    <col min="7410" max="7410" width="6.59765625" style="2" customWidth="1"/>
    <col min="7411" max="7411" width="5.69921875" style="2" customWidth="1"/>
    <col min="7412" max="7415" width="5.09765625" style="2" bestFit="1" customWidth="1"/>
    <col min="7416" max="7416" width="6.19921875" style="2" bestFit="1" customWidth="1"/>
    <col min="7417" max="7417" width="7.3984375" style="2" customWidth="1"/>
    <col min="7418" max="7660" width="11" style="2"/>
    <col min="7661" max="7661" width="33.59765625" style="2" customWidth="1"/>
    <col min="7662" max="7662" width="19.8984375" style="2" customWidth="1"/>
    <col min="7663" max="7663" width="4.5" style="2" customWidth="1"/>
    <col min="7664" max="7664" width="7.19921875" style="2" bestFit="1" customWidth="1"/>
    <col min="7665" max="7665" width="11" style="2" customWidth="1"/>
    <col min="7666" max="7666" width="6.59765625" style="2" customWidth="1"/>
    <col min="7667" max="7667" width="5.69921875" style="2" customWidth="1"/>
    <col min="7668" max="7671" width="5.09765625" style="2" bestFit="1" customWidth="1"/>
    <col min="7672" max="7672" width="6.19921875" style="2" bestFit="1" customWidth="1"/>
    <col min="7673" max="7673" width="7.3984375" style="2" customWidth="1"/>
    <col min="7674" max="7916" width="11" style="2"/>
    <col min="7917" max="7917" width="33.59765625" style="2" customWidth="1"/>
    <col min="7918" max="7918" width="19.8984375" style="2" customWidth="1"/>
    <col min="7919" max="7919" width="4.5" style="2" customWidth="1"/>
    <col min="7920" max="7920" width="7.19921875" style="2" bestFit="1" customWidth="1"/>
    <col min="7921" max="7921" width="11" style="2" customWidth="1"/>
    <col min="7922" max="7922" width="6.59765625" style="2" customWidth="1"/>
    <col min="7923" max="7923" width="5.69921875" style="2" customWidth="1"/>
    <col min="7924" max="7927" width="5.09765625" style="2" bestFit="1" customWidth="1"/>
    <col min="7928" max="7928" width="6.19921875" style="2" bestFit="1" customWidth="1"/>
    <col min="7929" max="7929" width="7.3984375" style="2" customWidth="1"/>
    <col min="7930" max="8172" width="11" style="2"/>
    <col min="8173" max="8173" width="33.59765625" style="2" customWidth="1"/>
    <col min="8174" max="8174" width="19.8984375" style="2" customWidth="1"/>
    <col min="8175" max="8175" width="4.5" style="2" customWidth="1"/>
    <col min="8176" max="8176" width="7.19921875" style="2" bestFit="1" customWidth="1"/>
    <col min="8177" max="8177" width="11" style="2" customWidth="1"/>
    <col min="8178" max="8178" width="6.59765625" style="2" customWidth="1"/>
    <col min="8179" max="8179" width="5.69921875" style="2" customWidth="1"/>
    <col min="8180" max="8183" width="5.09765625" style="2" bestFit="1" customWidth="1"/>
    <col min="8184" max="8184" width="6.19921875" style="2" bestFit="1" customWidth="1"/>
    <col min="8185" max="8185" width="7.3984375" style="2" customWidth="1"/>
    <col min="8186" max="8428" width="11" style="2"/>
    <col min="8429" max="8429" width="33.59765625" style="2" customWidth="1"/>
    <col min="8430" max="8430" width="19.8984375" style="2" customWidth="1"/>
    <col min="8431" max="8431" width="4.5" style="2" customWidth="1"/>
    <col min="8432" max="8432" width="7.19921875" style="2" bestFit="1" customWidth="1"/>
    <col min="8433" max="8433" width="11" style="2" customWidth="1"/>
    <col min="8434" max="8434" width="6.59765625" style="2" customWidth="1"/>
    <col min="8435" max="8435" width="5.69921875" style="2" customWidth="1"/>
    <col min="8436" max="8439" width="5.09765625" style="2" bestFit="1" customWidth="1"/>
    <col min="8440" max="8440" width="6.19921875" style="2" bestFit="1" customWidth="1"/>
    <col min="8441" max="8441" width="7.3984375" style="2" customWidth="1"/>
    <col min="8442" max="8684" width="11" style="2"/>
    <col min="8685" max="8685" width="33.59765625" style="2" customWidth="1"/>
    <col min="8686" max="8686" width="19.8984375" style="2" customWidth="1"/>
    <col min="8687" max="8687" width="4.5" style="2" customWidth="1"/>
    <col min="8688" max="8688" width="7.19921875" style="2" bestFit="1" customWidth="1"/>
    <col min="8689" max="8689" width="11" style="2" customWidth="1"/>
    <col min="8690" max="8690" width="6.59765625" style="2" customWidth="1"/>
    <col min="8691" max="8691" width="5.69921875" style="2" customWidth="1"/>
    <col min="8692" max="8695" width="5.09765625" style="2" bestFit="1" customWidth="1"/>
    <col min="8696" max="8696" width="6.19921875" style="2" bestFit="1" customWidth="1"/>
    <col min="8697" max="8697" width="7.3984375" style="2" customWidth="1"/>
    <col min="8698" max="8940" width="11" style="2"/>
    <col min="8941" max="8941" width="33.59765625" style="2" customWidth="1"/>
    <col min="8942" max="8942" width="19.8984375" style="2" customWidth="1"/>
    <col min="8943" max="8943" width="4.5" style="2" customWidth="1"/>
    <col min="8944" max="8944" width="7.19921875" style="2" bestFit="1" customWidth="1"/>
    <col min="8945" max="8945" width="11" style="2" customWidth="1"/>
    <col min="8946" max="8946" width="6.59765625" style="2" customWidth="1"/>
    <col min="8947" max="8947" width="5.69921875" style="2" customWidth="1"/>
    <col min="8948" max="8951" width="5.09765625" style="2" bestFit="1" customWidth="1"/>
    <col min="8952" max="8952" width="6.19921875" style="2" bestFit="1" customWidth="1"/>
    <col min="8953" max="8953" width="7.3984375" style="2" customWidth="1"/>
    <col min="8954" max="9196" width="11" style="2"/>
    <col min="9197" max="9197" width="33.59765625" style="2" customWidth="1"/>
    <col min="9198" max="9198" width="19.8984375" style="2" customWidth="1"/>
    <col min="9199" max="9199" width="4.5" style="2" customWidth="1"/>
    <col min="9200" max="9200" width="7.19921875" style="2" bestFit="1" customWidth="1"/>
    <col min="9201" max="9201" width="11" style="2" customWidth="1"/>
    <col min="9202" max="9202" width="6.59765625" style="2" customWidth="1"/>
    <col min="9203" max="9203" width="5.69921875" style="2" customWidth="1"/>
    <col min="9204" max="9207" width="5.09765625" style="2" bestFit="1" customWidth="1"/>
    <col min="9208" max="9208" width="6.19921875" style="2" bestFit="1" customWidth="1"/>
    <col min="9209" max="9209" width="7.3984375" style="2" customWidth="1"/>
    <col min="9210" max="9452" width="11" style="2"/>
    <col min="9453" max="9453" width="33.59765625" style="2" customWidth="1"/>
    <col min="9454" max="9454" width="19.8984375" style="2" customWidth="1"/>
    <col min="9455" max="9455" width="4.5" style="2" customWidth="1"/>
    <col min="9456" max="9456" width="7.19921875" style="2" bestFit="1" customWidth="1"/>
    <col min="9457" max="9457" width="11" style="2" customWidth="1"/>
    <col min="9458" max="9458" width="6.59765625" style="2" customWidth="1"/>
    <col min="9459" max="9459" width="5.69921875" style="2" customWidth="1"/>
    <col min="9460" max="9463" width="5.09765625" style="2" bestFit="1" customWidth="1"/>
    <col min="9464" max="9464" width="6.19921875" style="2" bestFit="1" customWidth="1"/>
    <col min="9465" max="9465" width="7.3984375" style="2" customWidth="1"/>
    <col min="9466" max="9708" width="11" style="2"/>
    <col min="9709" max="9709" width="33.59765625" style="2" customWidth="1"/>
    <col min="9710" max="9710" width="19.8984375" style="2" customWidth="1"/>
    <col min="9711" max="9711" width="4.5" style="2" customWidth="1"/>
    <col min="9712" max="9712" width="7.19921875" style="2" bestFit="1" customWidth="1"/>
    <col min="9713" max="9713" width="11" style="2" customWidth="1"/>
    <col min="9714" max="9714" width="6.59765625" style="2" customWidth="1"/>
    <col min="9715" max="9715" width="5.69921875" style="2" customWidth="1"/>
    <col min="9716" max="9719" width="5.09765625" style="2" bestFit="1" customWidth="1"/>
    <col min="9720" max="9720" width="6.19921875" style="2" bestFit="1" customWidth="1"/>
    <col min="9721" max="9721" width="7.3984375" style="2" customWidth="1"/>
    <col min="9722" max="9964" width="11" style="2"/>
    <col min="9965" max="9965" width="33.59765625" style="2" customWidth="1"/>
    <col min="9966" max="9966" width="19.8984375" style="2" customWidth="1"/>
    <col min="9967" max="9967" width="4.5" style="2" customWidth="1"/>
    <col min="9968" max="9968" width="7.19921875" style="2" bestFit="1" customWidth="1"/>
    <col min="9969" max="9969" width="11" style="2" customWidth="1"/>
    <col min="9970" max="9970" width="6.59765625" style="2" customWidth="1"/>
    <col min="9971" max="9971" width="5.69921875" style="2" customWidth="1"/>
    <col min="9972" max="9975" width="5.09765625" style="2" bestFit="1" customWidth="1"/>
    <col min="9976" max="9976" width="6.19921875" style="2" bestFit="1" customWidth="1"/>
    <col min="9977" max="9977" width="7.3984375" style="2" customWidth="1"/>
    <col min="9978" max="10220" width="11" style="2"/>
    <col min="10221" max="10221" width="33.59765625" style="2" customWidth="1"/>
    <col min="10222" max="10222" width="19.8984375" style="2" customWidth="1"/>
    <col min="10223" max="10223" width="4.5" style="2" customWidth="1"/>
    <col min="10224" max="10224" width="7.19921875" style="2" bestFit="1" customWidth="1"/>
    <col min="10225" max="10225" width="11" style="2" customWidth="1"/>
    <col min="10226" max="10226" width="6.59765625" style="2" customWidth="1"/>
    <col min="10227" max="10227" width="5.69921875" style="2" customWidth="1"/>
    <col min="10228" max="10231" width="5.09765625" style="2" bestFit="1" customWidth="1"/>
    <col min="10232" max="10232" width="6.19921875" style="2" bestFit="1" customWidth="1"/>
    <col min="10233" max="10233" width="7.3984375" style="2" customWidth="1"/>
    <col min="10234" max="10476" width="11" style="2"/>
    <col min="10477" max="10477" width="33.59765625" style="2" customWidth="1"/>
    <col min="10478" max="10478" width="19.8984375" style="2" customWidth="1"/>
    <col min="10479" max="10479" width="4.5" style="2" customWidth="1"/>
    <col min="10480" max="10480" width="7.19921875" style="2" bestFit="1" customWidth="1"/>
    <col min="10481" max="10481" width="11" style="2" customWidth="1"/>
    <col min="10482" max="10482" width="6.59765625" style="2" customWidth="1"/>
    <col min="10483" max="10483" width="5.69921875" style="2" customWidth="1"/>
    <col min="10484" max="10487" width="5.09765625" style="2" bestFit="1" customWidth="1"/>
    <col min="10488" max="10488" width="6.19921875" style="2" bestFit="1" customWidth="1"/>
    <col min="10489" max="10489" width="7.3984375" style="2" customWidth="1"/>
    <col min="10490" max="10732" width="11" style="2"/>
    <col min="10733" max="10733" width="33.59765625" style="2" customWidth="1"/>
    <col min="10734" max="10734" width="19.8984375" style="2" customWidth="1"/>
    <col min="10735" max="10735" width="4.5" style="2" customWidth="1"/>
    <col min="10736" max="10736" width="7.19921875" style="2" bestFit="1" customWidth="1"/>
    <col min="10737" max="10737" width="11" style="2" customWidth="1"/>
    <col min="10738" max="10738" width="6.59765625" style="2" customWidth="1"/>
    <col min="10739" max="10739" width="5.69921875" style="2" customWidth="1"/>
    <col min="10740" max="10743" width="5.09765625" style="2" bestFit="1" customWidth="1"/>
    <col min="10744" max="10744" width="6.19921875" style="2" bestFit="1" customWidth="1"/>
    <col min="10745" max="10745" width="7.3984375" style="2" customWidth="1"/>
    <col min="10746" max="10988" width="11" style="2"/>
    <col min="10989" max="10989" width="33.59765625" style="2" customWidth="1"/>
    <col min="10990" max="10990" width="19.8984375" style="2" customWidth="1"/>
    <col min="10991" max="10991" width="4.5" style="2" customWidth="1"/>
    <col min="10992" max="10992" width="7.19921875" style="2" bestFit="1" customWidth="1"/>
    <col min="10993" max="10993" width="11" style="2" customWidth="1"/>
    <col min="10994" max="10994" width="6.59765625" style="2" customWidth="1"/>
    <col min="10995" max="10995" width="5.69921875" style="2" customWidth="1"/>
    <col min="10996" max="10999" width="5.09765625" style="2" bestFit="1" customWidth="1"/>
    <col min="11000" max="11000" width="6.19921875" style="2" bestFit="1" customWidth="1"/>
    <col min="11001" max="11001" width="7.3984375" style="2" customWidth="1"/>
    <col min="11002" max="11244" width="11" style="2"/>
    <col min="11245" max="11245" width="33.59765625" style="2" customWidth="1"/>
    <col min="11246" max="11246" width="19.8984375" style="2" customWidth="1"/>
    <col min="11247" max="11247" width="4.5" style="2" customWidth="1"/>
    <col min="11248" max="11248" width="7.19921875" style="2" bestFit="1" customWidth="1"/>
    <col min="11249" max="11249" width="11" style="2" customWidth="1"/>
    <col min="11250" max="11250" width="6.59765625" style="2" customWidth="1"/>
    <col min="11251" max="11251" width="5.69921875" style="2" customWidth="1"/>
    <col min="11252" max="11255" width="5.09765625" style="2" bestFit="1" customWidth="1"/>
    <col min="11256" max="11256" width="6.19921875" style="2" bestFit="1" customWidth="1"/>
    <col min="11257" max="11257" width="7.3984375" style="2" customWidth="1"/>
    <col min="11258" max="11500" width="11" style="2"/>
    <col min="11501" max="11501" width="33.59765625" style="2" customWidth="1"/>
    <col min="11502" max="11502" width="19.8984375" style="2" customWidth="1"/>
    <col min="11503" max="11503" width="4.5" style="2" customWidth="1"/>
    <col min="11504" max="11504" width="7.19921875" style="2" bestFit="1" customWidth="1"/>
    <col min="11505" max="11505" width="11" style="2" customWidth="1"/>
    <col min="11506" max="11506" width="6.59765625" style="2" customWidth="1"/>
    <col min="11507" max="11507" width="5.69921875" style="2" customWidth="1"/>
    <col min="11508" max="11511" width="5.09765625" style="2" bestFit="1" customWidth="1"/>
    <col min="11512" max="11512" width="6.19921875" style="2" bestFit="1" customWidth="1"/>
    <col min="11513" max="11513" width="7.3984375" style="2" customWidth="1"/>
    <col min="11514" max="11756" width="11" style="2"/>
    <col min="11757" max="11757" width="33.59765625" style="2" customWidth="1"/>
    <col min="11758" max="11758" width="19.8984375" style="2" customWidth="1"/>
    <col min="11759" max="11759" width="4.5" style="2" customWidth="1"/>
    <col min="11760" max="11760" width="7.19921875" style="2" bestFit="1" customWidth="1"/>
    <col min="11761" max="11761" width="11" style="2" customWidth="1"/>
    <col min="11762" max="11762" width="6.59765625" style="2" customWidth="1"/>
    <col min="11763" max="11763" width="5.69921875" style="2" customWidth="1"/>
    <col min="11764" max="11767" width="5.09765625" style="2" bestFit="1" customWidth="1"/>
    <col min="11768" max="11768" width="6.19921875" style="2" bestFit="1" customWidth="1"/>
    <col min="11769" max="11769" width="7.3984375" style="2" customWidth="1"/>
    <col min="11770" max="12012" width="11" style="2"/>
    <col min="12013" max="12013" width="33.59765625" style="2" customWidth="1"/>
    <col min="12014" max="12014" width="19.8984375" style="2" customWidth="1"/>
    <col min="12015" max="12015" width="4.5" style="2" customWidth="1"/>
    <col min="12016" max="12016" width="7.19921875" style="2" bestFit="1" customWidth="1"/>
    <col min="12017" max="12017" width="11" style="2" customWidth="1"/>
    <col min="12018" max="12018" width="6.59765625" style="2" customWidth="1"/>
    <col min="12019" max="12019" width="5.69921875" style="2" customWidth="1"/>
    <col min="12020" max="12023" width="5.09765625" style="2" bestFit="1" customWidth="1"/>
    <col min="12024" max="12024" width="6.19921875" style="2" bestFit="1" customWidth="1"/>
    <col min="12025" max="12025" width="7.3984375" style="2" customWidth="1"/>
    <col min="12026" max="12268" width="11" style="2"/>
    <col min="12269" max="12269" width="33.59765625" style="2" customWidth="1"/>
    <col min="12270" max="12270" width="19.8984375" style="2" customWidth="1"/>
    <col min="12271" max="12271" width="4.5" style="2" customWidth="1"/>
    <col min="12272" max="12272" width="7.19921875" style="2" bestFit="1" customWidth="1"/>
    <col min="12273" max="12273" width="11" style="2" customWidth="1"/>
    <col min="12274" max="12274" width="6.59765625" style="2" customWidth="1"/>
    <col min="12275" max="12275" width="5.69921875" style="2" customWidth="1"/>
    <col min="12276" max="12279" width="5.09765625" style="2" bestFit="1" customWidth="1"/>
    <col min="12280" max="12280" width="6.19921875" style="2" bestFit="1" customWidth="1"/>
    <col min="12281" max="12281" width="7.3984375" style="2" customWidth="1"/>
    <col min="12282" max="12524" width="11" style="2"/>
    <col min="12525" max="12525" width="33.59765625" style="2" customWidth="1"/>
    <col min="12526" max="12526" width="19.8984375" style="2" customWidth="1"/>
    <col min="12527" max="12527" width="4.5" style="2" customWidth="1"/>
    <col min="12528" max="12528" width="7.19921875" style="2" bestFit="1" customWidth="1"/>
    <col min="12529" max="12529" width="11" style="2" customWidth="1"/>
    <col min="12530" max="12530" width="6.59765625" style="2" customWidth="1"/>
    <col min="12531" max="12531" width="5.69921875" style="2" customWidth="1"/>
    <col min="12532" max="12535" width="5.09765625" style="2" bestFit="1" customWidth="1"/>
    <col min="12536" max="12536" width="6.19921875" style="2" bestFit="1" customWidth="1"/>
    <col min="12537" max="12537" width="7.3984375" style="2" customWidth="1"/>
    <col min="12538" max="12780" width="11" style="2"/>
    <col min="12781" max="12781" width="33.59765625" style="2" customWidth="1"/>
    <col min="12782" max="12782" width="19.8984375" style="2" customWidth="1"/>
    <col min="12783" max="12783" width="4.5" style="2" customWidth="1"/>
    <col min="12784" max="12784" width="7.19921875" style="2" bestFit="1" customWidth="1"/>
    <col min="12785" max="12785" width="11" style="2" customWidth="1"/>
    <col min="12786" max="12786" width="6.59765625" style="2" customWidth="1"/>
    <col min="12787" max="12787" width="5.69921875" style="2" customWidth="1"/>
    <col min="12788" max="12791" width="5.09765625" style="2" bestFit="1" customWidth="1"/>
    <col min="12792" max="12792" width="6.19921875" style="2" bestFit="1" customWidth="1"/>
    <col min="12793" max="12793" width="7.3984375" style="2" customWidth="1"/>
    <col min="12794" max="13036" width="11" style="2"/>
    <col min="13037" max="13037" width="33.59765625" style="2" customWidth="1"/>
    <col min="13038" max="13038" width="19.8984375" style="2" customWidth="1"/>
    <col min="13039" max="13039" width="4.5" style="2" customWidth="1"/>
    <col min="13040" max="13040" width="7.19921875" style="2" bestFit="1" customWidth="1"/>
    <col min="13041" max="13041" width="11" style="2" customWidth="1"/>
    <col min="13042" max="13042" width="6.59765625" style="2" customWidth="1"/>
    <col min="13043" max="13043" width="5.69921875" style="2" customWidth="1"/>
    <col min="13044" max="13047" width="5.09765625" style="2" bestFit="1" customWidth="1"/>
    <col min="13048" max="13048" width="6.19921875" style="2" bestFit="1" customWidth="1"/>
    <col min="13049" max="13049" width="7.3984375" style="2" customWidth="1"/>
    <col min="13050" max="13292" width="11" style="2"/>
    <col min="13293" max="13293" width="33.59765625" style="2" customWidth="1"/>
    <col min="13294" max="13294" width="19.8984375" style="2" customWidth="1"/>
    <col min="13295" max="13295" width="4.5" style="2" customWidth="1"/>
    <col min="13296" max="13296" width="7.19921875" style="2" bestFit="1" customWidth="1"/>
    <col min="13297" max="13297" width="11" style="2" customWidth="1"/>
    <col min="13298" max="13298" width="6.59765625" style="2" customWidth="1"/>
    <col min="13299" max="13299" width="5.69921875" style="2" customWidth="1"/>
    <col min="13300" max="13303" width="5.09765625" style="2" bestFit="1" customWidth="1"/>
    <col min="13304" max="13304" width="6.19921875" style="2" bestFit="1" customWidth="1"/>
    <col min="13305" max="13305" width="7.3984375" style="2" customWidth="1"/>
    <col min="13306" max="13548" width="11" style="2"/>
    <col min="13549" max="13549" width="33.59765625" style="2" customWidth="1"/>
    <col min="13550" max="13550" width="19.8984375" style="2" customWidth="1"/>
    <col min="13551" max="13551" width="4.5" style="2" customWidth="1"/>
    <col min="13552" max="13552" width="7.19921875" style="2" bestFit="1" customWidth="1"/>
    <col min="13553" max="13553" width="11" style="2" customWidth="1"/>
    <col min="13554" max="13554" width="6.59765625" style="2" customWidth="1"/>
    <col min="13555" max="13555" width="5.69921875" style="2" customWidth="1"/>
    <col min="13556" max="13559" width="5.09765625" style="2" bestFit="1" customWidth="1"/>
    <col min="13560" max="13560" width="6.19921875" style="2" bestFit="1" customWidth="1"/>
    <col min="13561" max="13561" width="7.3984375" style="2" customWidth="1"/>
    <col min="13562" max="13804" width="11" style="2"/>
    <col min="13805" max="13805" width="33.59765625" style="2" customWidth="1"/>
    <col min="13806" max="13806" width="19.8984375" style="2" customWidth="1"/>
    <col min="13807" max="13807" width="4.5" style="2" customWidth="1"/>
    <col min="13808" max="13808" width="7.19921875" style="2" bestFit="1" customWidth="1"/>
    <col min="13809" max="13809" width="11" style="2" customWidth="1"/>
    <col min="13810" max="13810" width="6.59765625" style="2" customWidth="1"/>
    <col min="13811" max="13811" width="5.69921875" style="2" customWidth="1"/>
    <col min="13812" max="13815" width="5.09765625" style="2" bestFit="1" customWidth="1"/>
    <col min="13816" max="13816" width="6.19921875" style="2" bestFit="1" customWidth="1"/>
    <col min="13817" max="13817" width="7.3984375" style="2" customWidth="1"/>
    <col min="13818" max="14060" width="11" style="2"/>
    <col min="14061" max="14061" width="33.59765625" style="2" customWidth="1"/>
    <col min="14062" max="14062" width="19.8984375" style="2" customWidth="1"/>
    <col min="14063" max="14063" width="4.5" style="2" customWidth="1"/>
    <col min="14064" max="14064" width="7.19921875" style="2" bestFit="1" customWidth="1"/>
    <col min="14065" max="14065" width="11" style="2" customWidth="1"/>
    <col min="14066" max="14066" width="6.59765625" style="2" customWidth="1"/>
    <col min="14067" max="14067" width="5.69921875" style="2" customWidth="1"/>
    <col min="14068" max="14071" width="5.09765625" style="2" bestFit="1" customWidth="1"/>
    <col min="14072" max="14072" width="6.19921875" style="2" bestFit="1" customWidth="1"/>
    <col min="14073" max="14073" width="7.3984375" style="2" customWidth="1"/>
    <col min="14074" max="14316" width="11" style="2"/>
    <col min="14317" max="14317" width="33.59765625" style="2" customWidth="1"/>
    <col min="14318" max="14318" width="19.8984375" style="2" customWidth="1"/>
    <col min="14319" max="14319" width="4.5" style="2" customWidth="1"/>
    <col min="14320" max="14320" width="7.19921875" style="2" bestFit="1" customWidth="1"/>
    <col min="14321" max="14321" width="11" style="2" customWidth="1"/>
    <col min="14322" max="14322" width="6.59765625" style="2" customWidth="1"/>
    <col min="14323" max="14323" width="5.69921875" style="2" customWidth="1"/>
    <col min="14324" max="14327" width="5.09765625" style="2" bestFit="1" customWidth="1"/>
    <col min="14328" max="14328" width="6.19921875" style="2" bestFit="1" customWidth="1"/>
    <col min="14329" max="14329" width="7.3984375" style="2" customWidth="1"/>
    <col min="14330" max="14572" width="11" style="2"/>
    <col min="14573" max="14573" width="33.59765625" style="2" customWidth="1"/>
    <col min="14574" max="14574" width="19.8984375" style="2" customWidth="1"/>
    <col min="14575" max="14575" width="4.5" style="2" customWidth="1"/>
    <col min="14576" max="14576" width="7.19921875" style="2" bestFit="1" customWidth="1"/>
    <col min="14577" max="14577" width="11" style="2" customWidth="1"/>
    <col min="14578" max="14578" width="6.59765625" style="2" customWidth="1"/>
    <col min="14579" max="14579" width="5.69921875" style="2" customWidth="1"/>
    <col min="14580" max="14583" width="5.09765625" style="2" bestFit="1" customWidth="1"/>
    <col min="14584" max="14584" width="6.19921875" style="2" bestFit="1" customWidth="1"/>
    <col min="14585" max="14585" width="7.3984375" style="2" customWidth="1"/>
    <col min="14586" max="14828" width="11" style="2"/>
    <col min="14829" max="14829" width="33.59765625" style="2" customWidth="1"/>
    <col min="14830" max="14830" width="19.8984375" style="2" customWidth="1"/>
    <col min="14831" max="14831" width="4.5" style="2" customWidth="1"/>
    <col min="14832" max="14832" width="7.19921875" style="2" bestFit="1" customWidth="1"/>
    <col min="14833" max="14833" width="11" style="2" customWidth="1"/>
    <col min="14834" max="14834" width="6.59765625" style="2" customWidth="1"/>
    <col min="14835" max="14835" width="5.69921875" style="2" customWidth="1"/>
    <col min="14836" max="14839" width="5.09765625" style="2" bestFit="1" customWidth="1"/>
    <col min="14840" max="14840" width="6.19921875" style="2" bestFit="1" customWidth="1"/>
    <col min="14841" max="14841" width="7.3984375" style="2" customWidth="1"/>
    <col min="14842" max="15084" width="11" style="2"/>
    <col min="15085" max="15085" width="33.59765625" style="2" customWidth="1"/>
    <col min="15086" max="15086" width="19.8984375" style="2" customWidth="1"/>
    <col min="15087" max="15087" width="4.5" style="2" customWidth="1"/>
    <col min="15088" max="15088" width="7.19921875" style="2" bestFit="1" customWidth="1"/>
    <col min="15089" max="15089" width="11" style="2" customWidth="1"/>
    <col min="15090" max="15090" width="6.59765625" style="2" customWidth="1"/>
    <col min="15091" max="15091" width="5.69921875" style="2" customWidth="1"/>
    <col min="15092" max="15095" width="5.09765625" style="2" bestFit="1" customWidth="1"/>
    <col min="15096" max="15096" width="6.19921875" style="2" bestFit="1" customWidth="1"/>
    <col min="15097" max="15097" width="7.3984375" style="2" customWidth="1"/>
    <col min="15098" max="15340" width="11" style="2"/>
    <col min="15341" max="15341" width="33.59765625" style="2" customWidth="1"/>
    <col min="15342" max="15342" width="19.8984375" style="2" customWidth="1"/>
    <col min="15343" max="15343" width="4.5" style="2" customWidth="1"/>
    <col min="15344" max="15344" width="7.19921875" style="2" bestFit="1" customWidth="1"/>
    <col min="15345" max="15345" width="11" style="2" customWidth="1"/>
    <col min="15346" max="15346" width="6.59765625" style="2" customWidth="1"/>
    <col min="15347" max="15347" width="5.69921875" style="2" customWidth="1"/>
    <col min="15348" max="15351" width="5.09765625" style="2" bestFit="1" customWidth="1"/>
    <col min="15352" max="15352" width="6.19921875" style="2" bestFit="1" customWidth="1"/>
    <col min="15353" max="15353" width="7.3984375" style="2" customWidth="1"/>
    <col min="15354" max="15596" width="11" style="2"/>
    <col min="15597" max="15597" width="33.59765625" style="2" customWidth="1"/>
    <col min="15598" max="15598" width="19.8984375" style="2" customWidth="1"/>
    <col min="15599" max="15599" width="4.5" style="2" customWidth="1"/>
    <col min="15600" max="15600" width="7.19921875" style="2" bestFit="1" customWidth="1"/>
    <col min="15601" max="15601" width="11" style="2" customWidth="1"/>
    <col min="15602" max="15602" width="6.59765625" style="2" customWidth="1"/>
    <col min="15603" max="15603" width="5.69921875" style="2" customWidth="1"/>
    <col min="15604" max="15607" width="5.09765625" style="2" bestFit="1" customWidth="1"/>
    <col min="15608" max="15608" width="6.19921875" style="2" bestFit="1" customWidth="1"/>
    <col min="15609" max="15609" width="7.3984375" style="2" customWidth="1"/>
    <col min="15610" max="15852" width="11" style="2"/>
    <col min="15853" max="15853" width="33.59765625" style="2" customWidth="1"/>
    <col min="15854" max="15854" width="19.8984375" style="2" customWidth="1"/>
    <col min="15855" max="15855" width="4.5" style="2" customWidth="1"/>
    <col min="15856" max="15856" width="7.19921875" style="2" bestFit="1" customWidth="1"/>
    <col min="15857" max="15857" width="11" style="2" customWidth="1"/>
    <col min="15858" max="15858" width="6.59765625" style="2" customWidth="1"/>
    <col min="15859" max="15859" width="5.69921875" style="2" customWidth="1"/>
    <col min="15860" max="15863" width="5.09765625" style="2" bestFit="1" customWidth="1"/>
    <col min="15864" max="15864" width="6.19921875" style="2" bestFit="1" customWidth="1"/>
    <col min="15865" max="15865" width="7.3984375" style="2" customWidth="1"/>
    <col min="15866" max="16108" width="11" style="2"/>
    <col min="16109" max="16109" width="33.59765625" style="2" customWidth="1"/>
    <col min="16110" max="16110" width="19.8984375" style="2" customWidth="1"/>
    <col min="16111" max="16111" width="4.5" style="2" customWidth="1"/>
    <col min="16112" max="16112" width="7.19921875" style="2" bestFit="1" customWidth="1"/>
    <col min="16113" max="16113" width="11" style="2" customWidth="1"/>
    <col min="16114" max="16114" width="6.59765625" style="2" customWidth="1"/>
    <col min="16115" max="16115" width="5.69921875" style="2" customWidth="1"/>
    <col min="16116" max="16119" width="5.09765625" style="2" bestFit="1" customWidth="1"/>
    <col min="16120" max="16120" width="6.19921875" style="2" bestFit="1" customWidth="1"/>
    <col min="16121" max="16121" width="7.3984375" style="2" customWidth="1"/>
    <col min="16122" max="16384" width="11" style="2"/>
  </cols>
  <sheetData>
    <row r="3" spans="1:43" ht="30" x14ac:dyDescent="0.25">
      <c r="A3" s="4" t="s">
        <v>0</v>
      </c>
    </row>
    <row r="7" spans="1:43" s="6" customFormat="1" ht="17.399999999999999" x14ac:dyDescent="0.25">
      <c r="A7" s="6" t="s">
        <v>171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7"/>
      <c r="AQ7" s="7"/>
    </row>
    <row r="8" spans="1:43" s="6" customFormat="1" ht="17.399999999999999" x14ac:dyDescent="0.25">
      <c r="A8" s="6" t="s">
        <v>172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7"/>
      <c r="AQ8" s="7"/>
    </row>
    <row r="9" spans="1:43" s="6" customFormat="1" ht="17.399999999999999" x14ac:dyDescent="0.25">
      <c r="A9" s="6" t="s">
        <v>173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7"/>
      <c r="AQ9" s="7"/>
    </row>
    <row r="10" spans="1:43" s="6" customFormat="1" ht="17.399999999999999" x14ac:dyDescent="0.25">
      <c r="A10" s="6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7"/>
      <c r="AQ10" s="7"/>
    </row>
    <row r="11" spans="1:43" ht="17.399999999999999" x14ac:dyDescent="0.25">
      <c r="A11" s="6" t="s">
        <v>2</v>
      </c>
      <c r="B11" s="99"/>
      <c r="C11" s="99"/>
      <c r="D11" s="99"/>
      <c r="E11" s="99"/>
      <c r="F11" s="100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</row>
    <row r="12" spans="1:43" ht="17.399999999999999" x14ac:dyDescent="0.25">
      <c r="A12" s="6" t="s">
        <v>3</v>
      </c>
      <c r="B12" s="99"/>
      <c r="C12" s="99"/>
      <c r="D12" s="99"/>
      <c r="E12" s="99"/>
      <c r="F12" s="100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</row>
    <row r="16" spans="1:43" ht="15.6" x14ac:dyDescent="0.25">
      <c r="A16" s="8" t="s">
        <v>4</v>
      </c>
    </row>
    <row r="18" spans="1:43" s="30" customFormat="1" ht="42" customHeight="1" x14ac:dyDescent="0.25">
      <c r="A18" s="143" t="s">
        <v>5</v>
      </c>
      <c r="B18" s="144"/>
      <c r="C18" s="144"/>
      <c r="D18" s="144"/>
      <c r="E18" s="128" t="s">
        <v>6</v>
      </c>
      <c r="F18" s="145" t="s">
        <v>7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7"/>
      <c r="AP18" s="10" t="s">
        <v>8</v>
      </c>
      <c r="AQ18" s="32" t="s">
        <v>9</v>
      </c>
    </row>
    <row r="19" spans="1:43" ht="56.1" customHeight="1" x14ac:dyDescent="0.25">
      <c r="A19" s="33" t="s">
        <v>10</v>
      </c>
      <c r="B19" s="9" t="s">
        <v>11</v>
      </c>
      <c r="C19" s="9" t="s">
        <v>12</v>
      </c>
      <c r="D19" s="11" t="s">
        <v>13</v>
      </c>
      <c r="E19" s="12"/>
      <c r="F19" s="13" t="s">
        <v>14</v>
      </c>
      <c r="G19" s="27" t="s">
        <v>15</v>
      </c>
      <c r="H19" s="134" t="s">
        <v>16</v>
      </c>
      <c r="I19" s="134" t="s">
        <v>17</v>
      </c>
      <c r="J19" s="134" t="s">
        <v>18</v>
      </c>
      <c r="K19" s="134" t="s">
        <v>19</v>
      </c>
      <c r="L19" s="134" t="s">
        <v>20</v>
      </c>
      <c r="M19" s="134" t="s">
        <v>21</v>
      </c>
      <c r="N19" s="134" t="s">
        <v>22</v>
      </c>
      <c r="O19" s="134" t="s">
        <v>23</v>
      </c>
      <c r="P19" s="134" t="s">
        <v>24</v>
      </c>
      <c r="Q19" s="134" t="s">
        <v>25</v>
      </c>
      <c r="R19" s="134" t="s">
        <v>26</v>
      </c>
      <c r="S19" s="134" t="s">
        <v>27</v>
      </c>
      <c r="T19" s="135" t="s">
        <v>28</v>
      </c>
      <c r="U19" s="136" t="s">
        <v>29</v>
      </c>
      <c r="V19" s="136" t="s">
        <v>30</v>
      </c>
      <c r="W19" s="137" t="s">
        <v>31</v>
      </c>
      <c r="X19" s="138" t="s">
        <v>32</v>
      </c>
      <c r="Y19" s="138" t="s">
        <v>33</v>
      </c>
      <c r="Z19" s="138" t="s">
        <v>34</v>
      </c>
      <c r="AA19" s="138" t="s">
        <v>35</v>
      </c>
      <c r="AB19" s="138" t="s">
        <v>36</v>
      </c>
      <c r="AC19" s="139" t="s">
        <v>37</v>
      </c>
      <c r="AD19" s="140" t="s">
        <v>38</v>
      </c>
      <c r="AE19" s="140" t="s">
        <v>39</v>
      </c>
      <c r="AF19" s="140" t="s">
        <v>40</v>
      </c>
      <c r="AG19" s="140" t="s">
        <v>41</v>
      </c>
      <c r="AH19" s="140" t="s">
        <v>42</v>
      </c>
      <c r="AI19" s="141" t="s">
        <v>43</v>
      </c>
      <c r="AJ19" s="142" t="s">
        <v>44</v>
      </c>
      <c r="AK19" s="142" t="s">
        <v>45</v>
      </c>
      <c r="AL19" s="142" t="s">
        <v>46</v>
      </c>
      <c r="AM19" s="142" t="s">
        <v>47</v>
      </c>
      <c r="AN19" s="142" t="s">
        <v>48</v>
      </c>
      <c r="AO19" s="28" t="s">
        <v>49</v>
      </c>
      <c r="AP19" s="14" t="s">
        <v>50</v>
      </c>
      <c r="AQ19" s="34" t="s">
        <v>50</v>
      </c>
    </row>
    <row r="20" spans="1:43" ht="12.75" customHeight="1" x14ac:dyDescent="0.25">
      <c r="A20" s="33"/>
      <c r="B20" s="9"/>
      <c r="C20" s="9"/>
      <c r="D20" s="11"/>
      <c r="E20" s="12"/>
      <c r="F20" s="128"/>
      <c r="G20" s="133">
        <v>12</v>
      </c>
      <c r="H20" s="133">
        <v>0</v>
      </c>
      <c r="I20" s="133">
        <v>0</v>
      </c>
      <c r="J20" s="133">
        <v>0</v>
      </c>
      <c r="K20" s="133">
        <v>0</v>
      </c>
      <c r="L20" s="133">
        <v>0</v>
      </c>
      <c r="M20" s="133">
        <v>0</v>
      </c>
      <c r="N20" s="133">
        <v>0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2</v>
      </c>
      <c r="U20" s="133">
        <v>0</v>
      </c>
      <c r="V20" s="133">
        <v>0</v>
      </c>
      <c r="W20" s="133">
        <v>5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5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5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1</v>
      </c>
      <c r="AP20" s="14"/>
      <c r="AQ20" s="34"/>
    </row>
    <row r="21" spans="1:43" ht="12.75" customHeight="1" x14ac:dyDescent="0.25">
      <c r="A21" s="35"/>
      <c r="B21" s="9"/>
      <c r="C21" s="9"/>
      <c r="D21" s="11"/>
      <c r="E21" s="12"/>
      <c r="F21" s="15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4"/>
      <c r="AQ21" s="34"/>
    </row>
    <row r="22" spans="1:43" ht="12.75" customHeight="1" x14ac:dyDescent="0.25">
      <c r="A22" s="36" t="s">
        <v>51</v>
      </c>
      <c r="B22" s="16" t="s">
        <v>52</v>
      </c>
      <c r="C22" s="16" t="s">
        <v>53</v>
      </c>
      <c r="D22" s="12" t="s">
        <v>54</v>
      </c>
      <c r="E22" s="102">
        <v>5200</v>
      </c>
      <c r="F22" s="15">
        <v>4</v>
      </c>
      <c r="G22" s="15">
        <v>2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1</v>
      </c>
      <c r="S22" s="15">
        <v>1</v>
      </c>
      <c r="T22" s="15">
        <v>1</v>
      </c>
      <c r="U22" s="15">
        <v>1</v>
      </c>
      <c r="V22" s="15">
        <v>0</v>
      </c>
      <c r="W22" s="15">
        <v>1</v>
      </c>
      <c r="X22" s="15">
        <v>0</v>
      </c>
      <c r="Y22" s="15">
        <v>0</v>
      </c>
      <c r="Z22" s="15">
        <v>1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4">
        <v>44409</v>
      </c>
      <c r="AQ22" s="34">
        <v>44773</v>
      </c>
    </row>
    <row r="23" spans="1:43" ht="12.75" customHeight="1" x14ac:dyDescent="0.25">
      <c r="A23" s="36"/>
      <c r="B23" s="16" t="s">
        <v>55</v>
      </c>
      <c r="C23" s="16" t="s">
        <v>53</v>
      </c>
      <c r="D23" s="12" t="s">
        <v>54</v>
      </c>
      <c r="E23" s="102">
        <v>4000</v>
      </c>
      <c r="F23" s="15">
        <v>11</v>
      </c>
      <c r="G23" s="15">
        <v>11</v>
      </c>
      <c r="H23" s="15">
        <v>0</v>
      </c>
      <c r="I23" s="15">
        <v>8</v>
      </c>
      <c r="J23" s="15">
        <v>1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2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4">
        <v>37257</v>
      </c>
      <c r="AQ23" s="34">
        <v>37621</v>
      </c>
    </row>
    <row r="24" spans="1:43" ht="12.75" customHeight="1" x14ac:dyDescent="0.25">
      <c r="A24" s="36"/>
      <c r="B24" s="16" t="s">
        <v>56</v>
      </c>
      <c r="C24" s="16" t="s">
        <v>53</v>
      </c>
      <c r="D24" s="12" t="s">
        <v>54</v>
      </c>
      <c r="E24" s="102">
        <v>15000</v>
      </c>
      <c r="F24" s="15">
        <v>5</v>
      </c>
      <c r="G24" s="15">
        <v>4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1</v>
      </c>
      <c r="P24" s="15">
        <v>1</v>
      </c>
      <c r="Q24" s="15">
        <v>1</v>
      </c>
      <c r="R24" s="15">
        <v>0</v>
      </c>
      <c r="S24" s="15">
        <v>1</v>
      </c>
      <c r="T24" s="15">
        <v>0</v>
      </c>
      <c r="U24" s="15">
        <v>0</v>
      </c>
      <c r="V24" s="15">
        <v>0</v>
      </c>
      <c r="W24" s="15">
        <v>1</v>
      </c>
      <c r="X24" s="15">
        <v>0</v>
      </c>
      <c r="Y24" s="15">
        <v>1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4">
        <v>43678</v>
      </c>
      <c r="AQ24" s="34">
        <v>44043</v>
      </c>
    </row>
    <row r="25" spans="1:43" ht="26.4" x14ac:dyDescent="0.25">
      <c r="A25" s="36"/>
      <c r="B25" s="16" t="s">
        <v>57</v>
      </c>
      <c r="C25" s="16" t="s">
        <v>53</v>
      </c>
      <c r="D25" s="12" t="s">
        <v>54</v>
      </c>
      <c r="E25" s="102">
        <v>1300</v>
      </c>
      <c r="F25" s="15">
        <v>5</v>
      </c>
      <c r="G25" s="15">
        <v>4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1</v>
      </c>
      <c r="P25" s="15">
        <v>1</v>
      </c>
      <c r="Q25" s="15">
        <v>1</v>
      </c>
      <c r="R25" s="15">
        <v>0</v>
      </c>
      <c r="S25" s="15">
        <v>1</v>
      </c>
      <c r="T25" s="15">
        <v>0</v>
      </c>
      <c r="U25" s="15">
        <v>0</v>
      </c>
      <c r="V25" s="15">
        <v>0</v>
      </c>
      <c r="W25" s="15">
        <v>1</v>
      </c>
      <c r="X25" s="15">
        <v>0</v>
      </c>
      <c r="Y25" s="15">
        <v>1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4">
        <v>43831</v>
      </c>
      <c r="AQ25" s="34">
        <v>44012</v>
      </c>
    </row>
    <row r="26" spans="1:43" ht="12.75" customHeight="1" x14ac:dyDescent="0.25">
      <c r="A26" s="92"/>
      <c r="B26" s="16" t="s">
        <v>58</v>
      </c>
      <c r="C26" s="16" t="s">
        <v>53</v>
      </c>
      <c r="D26" s="12" t="s">
        <v>54</v>
      </c>
      <c r="E26" s="102">
        <v>31600</v>
      </c>
      <c r="F26" s="15">
        <v>5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1</v>
      </c>
      <c r="U26" s="15">
        <v>0</v>
      </c>
      <c r="V26" s="15">
        <v>1</v>
      </c>
      <c r="W26" s="15">
        <v>4</v>
      </c>
      <c r="X26" s="15">
        <v>1</v>
      </c>
      <c r="Y26" s="15">
        <v>1</v>
      </c>
      <c r="Z26" s="15">
        <v>1</v>
      </c>
      <c r="AA26" s="15">
        <v>0</v>
      </c>
      <c r="AB26" s="15">
        <v>1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4">
        <v>46023</v>
      </c>
      <c r="AQ26" s="34">
        <v>46752</v>
      </c>
    </row>
    <row r="27" spans="1:43" ht="12.75" customHeight="1" x14ac:dyDescent="0.25">
      <c r="A27" s="104"/>
      <c r="B27" s="16" t="s">
        <v>59</v>
      </c>
      <c r="C27" s="16" t="s">
        <v>53</v>
      </c>
      <c r="D27" s="12" t="s">
        <v>54</v>
      </c>
      <c r="E27" s="102">
        <v>10900</v>
      </c>
      <c r="F27" s="15">
        <v>8</v>
      </c>
      <c r="G27" s="15">
        <v>3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3</v>
      </c>
      <c r="T27" s="15">
        <v>1</v>
      </c>
      <c r="U27" s="15">
        <v>1</v>
      </c>
      <c r="V27" s="15">
        <v>0</v>
      </c>
      <c r="W27" s="15">
        <v>3</v>
      </c>
      <c r="X27" s="15">
        <v>1</v>
      </c>
      <c r="Y27" s="15">
        <v>1</v>
      </c>
      <c r="Z27" s="15">
        <v>0</v>
      </c>
      <c r="AA27" s="15">
        <v>1</v>
      </c>
      <c r="AB27" s="15">
        <v>0</v>
      </c>
      <c r="AC27" s="15">
        <v>1</v>
      </c>
      <c r="AD27" s="15">
        <v>0</v>
      </c>
      <c r="AE27" s="15">
        <v>1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4">
        <v>45444</v>
      </c>
      <c r="AQ27" s="34">
        <v>45657</v>
      </c>
    </row>
    <row r="28" spans="1:43" ht="42" customHeight="1" x14ac:dyDescent="0.25">
      <c r="A28" s="36"/>
      <c r="B28" s="16" t="s">
        <v>60</v>
      </c>
      <c r="C28" s="16" t="s">
        <v>53</v>
      </c>
      <c r="D28" s="12" t="s">
        <v>54</v>
      </c>
      <c r="E28" s="102">
        <v>3100</v>
      </c>
      <c r="F28" s="15">
        <v>4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1</v>
      </c>
      <c r="T28" s="15">
        <v>1</v>
      </c>
      <c r="U28" s="15">
        <v>1</v>
      </c>
      <c r="V28" s="15">
        <v>0</v>
      </c>
      <c r="W28" s="15">
        <v>2</v>
      </c>
      <c r="X28" s="15">
        <v>0</v>
      </c>
      <c r="Y28" s="15">
        <v>1</v>
      </c>
      <c r="Z28" s="15">
        <v>1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4">
        <v>44835</v>
      </c>
      <c r="AQ28" s="34">
        <v>45565</v>
      </c>
    </row>
    <row r="29" spans="1:43" ht="27.9" customHeight="1" x14ac:dyDescent="0.25">
      <c r="A29" s="36"/>
      <c r="B29" s="16" t="s">
        <v>61</v>
      </c>
      <c r="C29" s="16" t="s">
        <v>53</v>
      </c>
      <c r="D29" s="12" t="s">
        <v>54</v>
      </c>
      <c r="E29" s="102">
        <v>3700</v>
      </c>
      <c r="F29" s="15">
        <v>8</v>
      </c>
      <c r="G29" s="15">
        <v>8</v>
      </c>
      <c r="H29" s="15">
        <v>0</v>
      </c>
      <c r="I29" s="15">
        <v>6</v>
      </c>
      <c r="J29" s="15">
        <v>1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1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4">
        <v>37104</v>
      </c>
      <c r="AQ29" s="34">
        <v>37468</v>
      </c>
    </row>
    <row r="30" spans="1:43" ht="12.75" customHeight="1" x14ac:dyDescent="0.25">
      <c r="A30" s="36"/>
      <c r="B30" s="16" t="s">
        <v>62</v>
      </c>
      <c r="C30" s="16" t="s">
        <v>53</v>
      </c>
      <c r="D30" s="12" t="s">
        <v>54</v>
      </c>
      <c r="E30" s="102">
        <v>18400</v>
      </c>
      <c r="F30" s="15">
        <v>5</v>
      </c>
      <c r="G30" s="15">
        <v>2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2</v>
      </c>
      <c r="T30" s="15">
        <v>0</v>
      </c>
      <c r="U30" s="15">
        <v>0</v>
      </c>
      <c r="V30" s="15">
        <v>0</v>
      </c>
      <c r="W30" s="15">
        <v>2</v>
      </c>
      <c r="X30" s="15">
        <v>1</v>
      </c>
      <c r="Y30" s="15">
        <v>0</v>
      </c>
      <c r="Z30" s="15">
        <v>0</v>
      </c>
      <c r="AA30" s="15">
        <v>1</v>
      </c>
      <c r="AB30" s="15">
        <v>0</v>
      </c>
      <c r="AC30" s="15">
        <v>1</v>
      </c>
      <c r="AD30" s="15">
        <v>1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4">
        <v>45536</v>
      </c>
      <c r="AQ30" s="34">
        <v>45900</v>
      </c>
    </row>
    <row r="31" spans="1:43" ht="12.75" customHeight="1" x14ac:dyDescent="0.25">
      <c r="A31" s="36"/>
      <c r="B31" s="16" t="s">
        <v>63</v>
      </c>
      <c r="C31" s="16" t="s">
        <v>53</v>
      </c>
      <c r="D31" s="12" t="s">
        <v>64</v>
      </c>
      <c r="E31" s="102">
        <v>21600</v>
      </c>
      <c r="F31" s="15">
        <v>5</v>
      </c>
      <c r="G31" s="15">
        <v>4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2</v>
      </c>
      <c r="P31" s="15">
        <v>1</v>
      </c>
      <c r="Q31" s="15">
        <v>0</v>
      </c>
      <c r="R31" s="15">
        <v>0</v>
      </c>
      <c r="S31" s="15">
        <v>1</v>
      </c>
      <c r="T31" s="15">
        <v>0</v>
      </c>
      <c r="U31" s="15">
        <v>0</v>
      </c>
      <c r="V31" s="15">
        <v>0</v>
      </c>
      <c r="W31" s="15">
        <v>1</v>
      </c>
      <c r="X31" s="15">
        <v>1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4">
        <v>43831</v>
      </c>
      <c r="AQ31" s="34">
        <v>44196</v>
      </c>
    </row>
    <row r="32" spans="1:43" ht="12.75" customHeight="1" x14ac:dyDescent="0.25">
      <c r="A32" s="36"/>
      <c r="B32" s="16" t="s">
        <v>65</v>
      </c>
      <c r="C32" s="16" t="s">
        <v>12</v>
      </c>
      <c r="D32" s="12" t="s">
        <v>64</v>
      </c>
      <c r="E32" s="102">
        <v>6200</v>
      </c>
      <c r="F32" s="15">
        <v>8</v>
      </c>
      <c r="G32" s="15">
        <v>8</v>
      </c>
      <c r="H32" s="15">
        <v>0</v>
      </c>
      <c r="I32" s="15">
        <v>8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4">
        <v>37408</v>
      </c>
      <c r="AQ32" s="34">
        <v>37986</v>
      </c>
    </row>
    <row r="33" spans="1:43" ht="12.75" customHeight="1" x14ac:dyDescent="0.25">
      <c r="A33" s="36"/>
      <c r="B33" s="16"/>
      <c r="C33" s="16" t="s">
        <v>12</v>
      </c>
      <c r="D33" s="12" t="s">
        <v>66</v>
      </c>
      <c r="E33" s="102">
        <v>700</v>
      </c>
      <c r="F33" s="15">
        <v>3</v>
      </c>
      <c r="G33" s="15">
        <v>3</v>
      </c>
      <c r="H33" s="15">
        <v>0</v>
      </c>
      <c r="I33" s="15">
        <v>3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4">
        <v>37408</v>
      </c>
      <c r="AQ33" s="34">
        <v>37986</v>
      </c>
    </row>
    <row r="34" spans="1:43" ht="12.75" customHeight="1" x14ac:dyDescent="0.25">
      <c r="A34" s="36"/>
      <c r="B34" s="16" t="s">
        <v>67</v>
      </c>
      <c r="C34" s="16" t="s">
        <v>68</v>
      </c>
      <c r="D34" s="12" t="s">
        <v>64</v>
      </c>
      <c r="E34" s="102">
        <v>4300</v>
      </c>
      <c r="F34" s="15">
        <v>13</v>
      </c>
      <c r="G34" s="15">
        <v>13</v>
      </c>
      <c r="H34" s="15">
        <v>0</v>
      </c>
      <c r="I34" s="15">
        <v>13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4">
        <v>33970</v>
      </c>
      <c r="AQ34" s="34">
        <v>34150</v>
      </c>
    </row>
    <row r="35" spans="1:43" ht="12.75" customHeight="1" x14ac:dyDescent="0.25">
      <c r="A35" s="36"/>
      <c r="B35" s="16"/>
      <c r="C35" s="16" t="s">
        <v>68</v>
      </c>
      <c r="D35" s="12" t="s">
        <v>66</v>
      </c>
      <c r="E35" s="102">
        <v>400</v>
      </c>
      <c r="F35" s="15">
        <v>3</v>
      </c>
      <c r="G35" s="15">
        <v>3</v>
      </c>
      <c r="H35" s="15">
        <v>0</v>
      </c>
      <c r="I35" s="15">
        <v>3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4">
        <v>33970</v>
      </c>
      <c r="AQ35" s="34">
        <v>34150</v>
      </c>
    </row>
    <row r="36" spans="1:43" ht="12.75" customHeight="1" x14ac:dyDescent="0.25">
      <c r="A36" s="36"/>
      <c r="B36" s="16" t="s">
        <v>69</v>
      </c>
      <c r="C36" s="16" t="s">
        <v>68</v>
      </c>
      <c r="D36" s="12" t="s">
        <v>64</v>
      </c>
      <c r="E36" s="102">
        <v>2800</v>
      </c>
      <c r="F36" s="15">
        <v>6</v>
      </c>
      <c r="G36" s="15">
        <v>6</v>
      </c>
      <c r="H36" s="15">
        <v>0</v>
      </c>
      <c r="I36" s="15">
        <v>6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4">
        <v>34700</v>
      </c>
      <c r="AQ36" s="34">
        <v>35033</v>
      </c>
    </row>
    <row r="37" spans="1:43" ht="12.75" customHeight="1" x14ac:dyDescent="0.25">
      <c r="A37" s="36"/>
      <c r="B37" s="16"/>
      <c r="C37" s="16" t="s">
        <v>68</v>
      </c>
      <c r="D37" s="12" t="s">
        <v>66</v>
      </c>
      <c r="E37" s="102">
        <v>300</v>
      </c>
      <c r="F37" s="15">
        <v>3</v>
      </c>
      <c r="G37" s="15">
        <v>3</v>
      </c>
      <c r="H37" s="15">
        <v>0</v>
      </c>
      <c r="I37" s="15">
        <v>3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4">
        <v>34700</v>
      </c>
      <c r="AQ37" s="34">
        <v>35033</v>
      </c>
    </row>
    <row r="38" spans="1:43" ht="12.75" customHeight="1" x14ac:dyDescent="0.25">
      <c r="A38" s="36"/>
      <c r="B38" s="16" t="s">
        <v>70</v>
      </c>
      <c r="C38" s="16" t="s">
        <v>68</v>
      </c>
      <c r="D38" s="12" t="s">
        <v>54</v>
      </c>
      <c r="E38" s="102">
        <v>5000</v>
      </c>
      <c r="F38" s="15">
        <v>4</v>
      </c>
      <c r="G38" s="15">
        <v>4</v>
      </c>
      <c r="H38" s="15">
        <v>0</v>
      </c>
      <c r="I38" s="15">
        <v>4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4">
        <v>35582</v>
      </c>
      <c r="AQ38" s="34">
        <v>35946</v>
      </c>
    </row>
    <row r="39" spans="1:43" ht="12.75" customHeight="1" x14ac:dyDescent="0.25">
      <c r="A39" s="36"/>
      <c r="B39" s="16" t="s">
        <v>71</v>
      </c>
      <c r="C39" s="16" t="s">
        <v>68</v>
      </c>
      <c r="D39" s="12" t="s">
        <v>54</v>
      </c>
      <c r="E39" s="102">
        <v>3800</v>
      </c>
      <c r="F39" s="15">
        <v>4</v>
      </c>
      <c r="G39" s="15">
        <v>4</v>
      </c>
      <c r="H39" s="15">
        <v>0</v>
      </c>
      <c r="I39" s="15">
        <v>4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4">
        <v>34759</v>
      </c>
      <c r="AQ39" s="34">
        <v>35155</v>
      </c>
    </row>
    <row r="40" spans="1:43" ht="12.75" customHeight="1" x14ac:dyDescent="0.25">
      <c r="A40" s="36"/>
      <c r="B40" s="106" t="s">
        <v>72</v>
      </c>
      <c r="C40" s="106" t="s">
        <v>68</v>
      </c>
      <c r="D40" s="107" t="s">
        <v>54</v>
      </c>
      <c r="E40" s="108">
        <v>8800</v>
      </c>
      <c r="F40" s="109">
        <v>5</v>
      </c>
      <c r="G40" s="109">
        <v>5</v>
      </c>
      <c r="H40" s="109">
        <v>0</v>
      </c>
      <c r="I40" s="109">
        <v>5</v>
      </c>
      <c r="J40" s="109">
        <v>0</v>
      </c>
      <c r="K40" s="109">
        <v>0</v>
      </c>
      <c r="L40" s="109">
        <v>0</v>
      </c>
      <c r="M40" s="109">
        <v>0</v>
      </c>
      <c r="N40" s="109">
        <v>0</v>
      </c>
      <c r="O40" s="109">
        <v>0</v>
      </c>
      <c r="P40" s="109">
        <v>0</v>
      </c>
      <c r="Q40" s="109">
        <v>0</v>
      </c>
      <c r="R40" s="109">
        <v>0</v>
      </c>
      <c r="S40" s="109">
        <v>0</v>
      </c>
      <c r="T40" s="109">
        <v>0</v>
      </c>
      <c r="U40" s="109">
        <v>0</v>
      </c>
      <c r="V40" s="109">
        <v>0</v>
      </c>
      <c r="W40" s="109">
        <v>0</v>
      </c>
      <c r="X40" s="109">
        <v>0</v>
      </c>
      <c r="Y40" s="109">
        <v>0</v>
      </c>
      <c r="Z40" s="109">
        <v>0</v>
      </c>
      <c r="AA40" s="109">
        <v>0</v>
      </c>
      <c r="AB40" s="109">
        <v>0</v>
      </c>
      <c r="AC40" s="109">
        <v>0</v>
      </c>
      <c r="AD40" s="109">
        <v>0</v>
      </c>
      <c r="AE40" s="109">
        <v>0</v>
      </c>
      <c r="AF40" s="109">
        <v>0</v>
      </c>
      <c r="AG40" s="109">
        <v>0</v>
      </c>
      <c r="AH40" s="109">
        <v>0</v>
      </c>
      <c r="AI40" s="109">
        <v>0</v>
      </c>
      <c r="AJ40" s="109">
        <v>0</v>
      </c>
      <c r="AK40" s="109">
        <v>0</v>
      </c>
      <c r="AL40" s="109">
        <v>0</v>
      </c>
      <c r="AM40" s="109">
        <v>0</v>
      </c>
      <c r="AN40" s="109">
        <v>0</v>
      </c>
      <c r="AO40" s="109">
        <v>0</v>
      </c>
      <c r="AP40" s="110">
        <v>38261</v>
      </c>
      <c r="AQ40" s="34">
        <v>38717</v>
      </c>
    </row>
    <row r="41" spans="1:43" ht="12.75" customHeight="1" x14ac:dyDescent="0.25">
      <c r="A41" s="105"/>
      <c r="B41" s="18"/>
      <c r="C41" s="18"/>
      <c r="E41" s="55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</row>
    <row r="42" spans="1:43" ht="12.75" customHeight="1" x14ac:dyDescent="0.25">
      <c r="A42" s="18" t="s">
        <v>73</v>
      </c>
      <c r="B42" s="18"/>
      <c r="C42" s="20"/>
      <c r="D42" s="21" t="s">
        <v>74</v>
      </c>
      <c r="E42" s="103">
        <v>147100</v>
      </c>
      <c r="F42" s="29">
        <v>109</v>
      </c>
      <c r="G42" s="29">
        <v>88</v>
      </c>
      <c r="H42" s="29">
        <v>0</v>
      </c>
      <c r="I42" s="29">
        <v>63</v>
      </c>
      <c r="J42" s="29">
        <v>2</v>
      </c>
      <c r="K42" s="29">
        <v>0</v>
      </c>
      <c r="L42" s="29">
        <v>0</v>
      </c>
      <c r="M42" s="29">
        <v>0</v>
      </c>
      <c r="N42" s="29">
        <v>0</v>
      </c>
      <c r="O42" s="29">
        <v>4</v>
      </c>
      <c r="P42" s="29">
        <v>6</v>
      </c>
      <c r="Q42" s="29">
        <v>2</v>
      </c>
      <c r="R42" s="29">
        <v>1</v>
      </c>
      <c r="S42" s="29">
        <v>10</v>
      </c>
      <c r="T42" s="29">
        <v>4</v>
      </c>
      <c r="U42" s="29">
        <v>3</v>
      </c>
      <c r="V42" s="29">
        <v>1</v>
      </c>
      <c r="W42" s="29">
        <v>15</v>
      </c>
      <c r="X42" s="29">
        <v>4</v>
      </c>
      <c r="Y42" s="29">
        <v>5</v>
      </c>
      <c r="Z42" s="29">
        <v>3</v>
      </c>
      <c r="AA42" s="29">
        <v>2</v>
      </c>
      <c r="AB42" s="29">
        <v>1</v>
      </c>
      <c r="AC42" s="29">
        <v>2</v>
      </c>
      <c r="AD42" s="29">
        <v>1</v>
      </c>
      <c r="AE42" s="29">
        <v>1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</row>
    <row r="43" spans="1:43" ht="12.75" customHeight="1" x14ac:dyDescent="0.25">
      <c r="A43" s="22" t="s">
        <v>75</v>
      </c>
      <c r="B43" s="20"/>
      <c r="C43" s="20"/>
      <c r="D43" s="23" t="s">
        <v>76</v>
      </c>
      <c r="E43" s="101"/>
      <c r="F43" s="29">
        <v>100</v>
      </c>
      <c r="G43" s="29">
        <v>80.7</v>
      </c>
      <c r="H43" s="29">
        <v>0</v>
      </c>
      <c r="I43" s="29">
        <v>57.8</v>
      </c>
      <c r="J43" s="29">
        <v>1.8</v>
      </c>
      <c r="K43" s="29">
        <v>0</v>
      </c>
      <c r="L43" s="29">
        <v>0</v>
      </c>
      <c r="M43" s="29">
        <v>0</v>
      </c>
      <c r="N43" s="29">
        <v>0</v>
      </c>
      <c r="O43" s="29">
        <v>3.7</v>
      </c>
      <c r="P43" s="29">
        <v>5.5</v>
      </c>
      <c r="Q43" s="29">
        <v>1.8</v>
      </c>
      <c r="R43" s="29">
        <v>0.9</v>
      </c>
      <c r="S43" s="29">
        <v>9.1999999999999993</v>
      </c>
      <c r="T43" s="29">
        <v>3.7</v>
      </c>
      <c r="U43" s="29">
        <v>2.8</v>
      </c>
      <c r="V43" s="29">
        <v>0.9</v>
      </c>
      <c r="W43" s="29">
        <v>13.8</v>
      </c>
      <c r="X43" s="29">
        <v>3.7</v>
      </c>
      <c r="Y43" s="29">
        <v>4.5999999999999996</v>
      </c>
      <c r="Z43" s="29">
        <v>2.8</v>
      </c>
      <c r="AA43" s="29">
        <v>1.8</v>
      </c>
      <c r="AB43" s="29">
        <v>0.9</v>
      </c>
      <c r="AC43" s="29">
        <v>1.8</v>
      </c>
      <c r="AD43" s="29">
        <v>0.9</v>
      </c>
      <c r="AE43" s="29">
        <v>0.9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</row>
    <row r="44" spans="1:43" x14ac:dyDescent="0.25">
      <c r="A44" s="22"/>
      <c r="B44" s="20"/>
      <c r="F44" s="37"/>
    </row>
    <row r="46" spans="1:43" x14ac:dyDescent="0.25">
      <c r="A46" s="2"/>
    </row>
  </sheetData>
  <mergeCells count="2">
    <mergeCell ref="A18:D18"/>
    <mergeCell ref="F18:AO18"/>
  </mergeCells>
  <conditionalFormatting sqref="F21:F43">
    <cfRule type="expression" dxfId="1001" priority="36" stopIfTrue="1">
      <formula>AND(ISNUMBER(F21),F21&gt;0)</formula>
    </cfRule>
  </conditionalFormatting>
  <conditionalFormatting sqref="G21:G43">
    <cfRule type="expression" dxfId="1000" priority="35" stopIfTrue="1">
      <formula>AND(ISNUMBER(G21),G21&gt;0)</formula>
    </cfRule>
  </conditionalFormatting>
  <conditionalFormatting sqref="H21:H43">
    <cfRule type="expression" dxfId="999" priority="34" stopIfTrue="1">
      <formula>AND(ISNUMBER(H21),H21&gt;0)</formula>
    </cfRule>
  </conditionalFormatting>
  <conditionalFormatting sqref="I21:I43">
    <cfRule type="expression" dxfId="998" priority="33" stopIfTrue="1">
      <formula>AND(ISNUMBER(I21),I21&gt;0)</formula>
    </cfRule>
  </conditionalFormatting>
  <conditionalFormatting sqref="J21:J43">
    <cfRule type="expression" dxfId="997" priority="32" stopIfTrue="1">
      <formula>AND(ISNUMBER(J21),J21&gt;0)</formula>
    </cfRule>
  </conditionalFormatting>
  <conditionalFormatting sqref="K21:K43">
    <cfRule type="expression" dxfId="996" priority="31" stopIfTrue="1">
      <formula>AND(ISNUMBER(K21),K21&gt;0)</formula>
    </cfRule>
  </conditionalFormatting>
  <conditionalFormatting sqref="L21:L43">
    <cfRule type="expression" dxfId="995" priority="30" stopIfTrue="1">
      <formula>AND(ISNUMBER(L21),L21&gt;0)</formula>
    </cfRule>
  </conditionalFormatting>
  <conditionalFormatting sqref="M21:M43">
    <cfRule type="expression" dxfId="994" priority="29" stopIfTrue="1">
      <formula>AND(ISNUMBER(M21),M21&gt;0)</formula>
    </cfRule>
  </conditionalFormatting>
  <conditionalFormatting sqref="N21:N43">
    <cfRule type="expression" dxfId="993" priority="28" stopIfTrue="1">
      <formula>AND(ISNUMBER(N21),N21&gt;0)</formula>
    </cfRule>
  </conditionalFormatting>
  <conditionalFormatting sqref="O21:O43">
    <cfRule type="expression" dxfId="992" priority="27" stopIfTrue="1">
      <formula>AND(ISNUMBER(O21),O21&gt;0)</formula>
    </cfRule>
  </conditionalFormatting>
  <conditionalFormatting sqref="P21:P43">
    <cfRule type="expression" dxfId="991" priority="26" stopIfTrue="1">
      <formula>AND(ISNUMBER(P21),P21&gt;0)</formula>
    </cfRule>
  </conditionalFormatting>
  <conditionalFormatting sqref="Q21:Q43">
    <cfRule type="expression" dxfId="990" priority="25" stopIfTrue="1">
      <formula>AND(ISNUMBER(Q21),Q21&gt;0)</formula>
    </cfRule>
  </conditionalFormatting>
  <conditionalFormatting sqref="R21:R43">
    <cfRule type="expression" dxfId="989" priority="24" stopIfTrue="1">
      <formula>AND(ISNUMBER(R21),R21&gt;0)</formula>
    </cfRule>
  </conditionalFormatting>
  <conditionalFormatting sqref="S21:S43">
    <cfRule type="expression" dxfId="988" priority="23" stopIfTrue="1">
      <formula>AND(ISNUMBER(S21),S21&gt;0)</formula>
    </cfRule>
  </conditionalFormatting>
  <conditionalFormatting sqref="T21:T43">
    <cfRule type="expression" dxfId="987" priority="22" stopIfTrue="1">
      <formula>AND(ISNUMBER(T21),T21&gt;0)</formula>
    </cfRule>
  </conditionalFormatting>
  <conditionalFormatting sqref="U21:U43">
    <cfRule type="expression" dxfId="986" priority="21" stopIfTrue="1">
      <formula>AND(ISNUMBER(U21),U21&gt;0)</formula>
    </cfRule>
  </conditionalFormatting>
  <conditionalFormatting sqref="V21:V43">
    <cfRule type="expression" dxfId="985" priority="20" stopIfTrue="1">
      <formula>AND(ISNUMBER(V21),V21&gt;0)</formula>
    </cfRule>
  </conditionalFormatting>
  <conditionalFormatting sqref="W21:W43">
    <cfRule type="expression" dxfId="984" priority="19" stopIfTrue="1">
      <formula>AND(ISNUMBER(W21),W21&gt;0)</formula>
    </cfRule>
  </conditionalFormatting>
  <conditionalFormatting sqref="X21:X43">
    <cfRule type="expression" dxfId="983" priority="18" stopIfTrue="1">
      <formula>AND(ISNUMBER(X21),X21&gt;0)</formula>
    </cfRule>
  </conditionalFormatting>
  <conditionalFormatting sqref="Y21:Y43">
    <cfRule type="expression" dxfId="982" priority="17" stopIfTrue="1">
      <formula>AND(ISNUMBER(Y21),Y21&gt;0)</formula>
    </cfRule>
  </conditionalFormatting>
  <conditionalFormatting sqref="Z21:Z43">
    <cfRule type="expression" dxfId="981" priority="16" stopIfTrue="1">
      <formula>AND(ISNUMBER(Z21),Z21&gt;0)</formula>
    </cfRule>
  </conditionalFormatting>
  <conditionalFormatting sqref="AA21:AA43">
    <cfRule type="expression" dxfId="980" priority="15" stopIfTrue="1">
      <formula>AND(ISNUMBER(AA21),AA21&gt;0)</formula>
    </cfRule>
  </conditionalFormatting>
  <conditionalFormatting sqref="AB21:AB43">
    <cfRule type="expression" dxfId="979" priority="14" stopIfTrue="1">
      <formula>AND(ISNUMBER(AB21),AB21&gt;0)</formula>
    </cfRule>
  </conditionalFormatting>
  <conditionalFormatting sqref="AC21:AC43">
    <cfRule type="expression" dxfId="978" priority="13" stopIfTrue="1">
      <formula>AND(ISNUMBER(AC21),AC21&gt;0)</formula>
    </cfRule>
  </conditionalFormatting>
  <conditionalFormatting sqref="AD21:AD43">
    <cfRule type="expression" dxfId="977" priority="12" stopIfTrue="1">
      <formula>AND(ISNUMBER(AD21),AD21&gt;0)</formula>
    </cfRule>
  </conditionalFormatting>
  <conditionalFormatting sqref="AE21:AE43">
    <cfRule type="expression" dxfId="976" priority="11" stopIfTrue="1">
      <formula>AND(ISNUMBER(AE21),AE21&gt;0)</formula>
    </cfRule>
  </conditionalFormatting>
  <conditionalFormatting sqref="AF21:AF43">
    <cfRule type="expression" dxfId="975" priority="10" stopIfTrue="1">
      <formula>AND(ISNUMBER(AF21),AF21&gt;0)</formula>
    </cfRule>
  </conditionalFormatting>
  <conditionalFormatting sqref="AG21:AG43">
    <cfRule type="expression" dxfId="974" priority="9" stopIfTrue="1">
      <formula>AND(ISNUMBER(AG21),AG21&gt;0)</formula>
    </cfRule>
  </conditionalFormatting>
  <conditionalFormatting sqref="AH21:AH43">
    <cfRule type="expression" dxfId="973" priority="8" stopIfTrue="1">
      <formula>AND(ISNUMBER(AH21),AH21&gt;0)</formula>
    </cfRule>
  </conditionalFormatting>
  <conditionalFormatting sqref="AI21:AI43">
    <cfRule type="expression" dxfId="972" priority="7" stopIfTrue="1">
      <formula>AND(ISNUMBER(AI21),AI21&gt;0)</formula>
    </cfRule>
  </conditionalFormatting>
  <conditionalFormatting sqref="AJ21:AJ43">
    <cfRule type="expression" dxfId="971" priority="6" stopIfTrue="1">
      <formula>AND(ISNUMBER(AJ21),AJ21&gt;0)</formula>
    </cfRule>
  </conditionalFormatting>
  <conditionalFormatting sqref="AK21:AK43">
    <cfRule type="expression" dxfId="970" priority="5" stopIfTrue="1">
      <formula>AND(ISNUMBER(AK21),AK21&gt;0)</formula>
    </cfRule>
  </conditionalFormatting>
  <conditionalFormatting sqref="AL21:AL43">
    <cfRule type="expression" dxfId="969" priority="4" stopIfTrue="1">
      <formula>AND(ISNUMBER(AL21),AL21&gt;0)</formula>
    </cfRule>
  </conditionalFormatting>
  <conditionalFormatting sqref="AM21:AM43">
    <cfRule type="expression" dxfId="968" priority="3" stopIfTrue="1">
      <formula>AND(ISNUMBER(AM21),AM21&gt;0)</formula>
    </cfRule>
  </conditionalFormatting>
  <conditionalFormatting sqref="AN21:AN43">
    <cfRule type="expression" dxfId="967" priority="2" stopIfTrue="1">
      <formula>AND(ISNUMBER(AN21),AN21&gt;0)</formula>
    </cfRule>
  </conditionalFormatting>
  <conditionalFormatting sqref="AO21:AO43">
    <cfRule type="expression" dxfId="966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Stand: Januar 2026&amp;R&amp;12WSI-Tarif&amp;"Arial,Fett"archiv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6"/>
  <dimension ref="A1:M2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19921875" style="2" customWidth="1"/>
    <col min="258" max="258" width="8.69921875" style="2" customWidth="1"/>
    <col min="259" max="267" width="8.5" style="2" customWidth="1"/>
    <col min="268" max="269" width="8.69921875" style="2" customWidth="1"/>
    <col min="270" max="512" width="11" style="2"/>
    <col min="513" max="513" width="9.19921875" style="2" customWidth="1"/>
    <col min="514" max="514" width="8.69921875" style="2" customWidth="1"/>
    <col min="515" max="523" width="8.5" style="2" customWidth="1"/>
    <col min="524" max="525" width="8.69921875" style="2" customWidth="1"/>
    <col min="526" max="768" width="11" style="2"/>
    <col min="769" max="769" width="9.19921875" style="2" customWidth="1"/>
    <col min="770" max="770" width="8.69921875" style="2" customWidth="1"/>
    <col min="771" max="779" width="8.5" style="2" customWidth="1"/>
    <col min="780" max="781" width="8.69921875" style="2" customWidth="1"/>
    <col min="782" max="1024" width="11" style="2"/>
    <col min="1025" max="1025" width="9.19921875" style="2" customWidth="1"/>
    <col min="1026" max="1026" width="8.69921875" style="2" customWidth="1"/>
    <col min="1027" max="1035" width="8.5" style="2" customWidth="1"/>
    <col min="1036" max="1037" width="8.69921875" style="2" customWidth="1"/>
    <col min="1038" max="1280" width="11" style="2"/>
    <col min="1281" max="1281" width="9.19921875" style="2" customWidth="1"/>
    <col min="1282" max="1282" width="8.69921875" style="2" customWidth="1"/>
    <col min="1283" max="1291" width="8.5" style="2" customWidth="1"/>
    <col min="1292" max="1293" width="8.69921875" style="2" customWidth="1"/>
    <col min="1294" max="1536" width="11" style="2"/>
    <col min="1537" max="1537" width="9.19921875" style="2" customWidth="1"/>
    <col min="1538" max="1538" width="8.69921875" style="2" customWidth="1"/>
    <col min="1539" max="1547" width="8.5" style="2" customWidth="1"/>
    <col min="1548" max="1549" width="8.69921875" style="2" customWidth="1"/>
    <col min="1550" max="1792" width="11" style="2"/>
    <col min="1793" max="1793" width="9.19921875" style="2" customWidth="1"/>
    <col min="1794" max="1794" width="8.69921875" style="2" customWidth="1"/>
    <col min="1795" max="1803" width="8.5" style="2" customWidth="1"/>
    <col min="1804" max="1805" width="8.69921875" style="2" customWidth="1"/>
    <col min="1806" max="2048" width="11" style="2"/>
    <col min="2049" max="2049" width="9.19921875" style="2" customWidth="1"/>
    <col min="2050" max="2050" width="8.69921875" style="2" customWidth="1"/>
    <col min="2051" max="2059" width="8.5" style="2" customWidth="1"/>
    <col min="2060" max="2061" width="8.69921875" style="2" customWidth="1"/>
    <col min="2062" max="2304" width="11" style="2"/>
    <col min="2305" max="2305" width="9.19921875" style="2" customWidth="1"/>
    <col min="2306" max="2306" width="8.69921875" style="2" customWidth="1"/>
    <col min="2307" max="2315" width="8.5" style="2" customWidth="1"/>
    <col min="2316" max="2317" width="8.69921875" style="2" customWidth="1"/>
    <col min="2318" max="2560" width="11" style="2"/>
    <col min="2561" max="2561" width="9.19921875" style="2" customWidth="1"/>
    <col min="2562" max="2562" width="8.69921875" style="2" customWidth="1"/>
    <col min="2563" max="2571" width="8.5" style="2" customWidth="1"/>
    <col min="2572" max="2573" width="8.69921875" style="2" customWidth="1"/>
    <col min="2574" max="2816" width="11" style="2"/>
    <col min="2817" max="2817" width="9.19921875" style="2" customWidth="1"/>
    <col min="2818" max="2818" width="8.69921875" style="2" customWidth="1"/>
    <col min="2819" max="2827" width="8.5" style="2" customWidth="1"/>
    <col min="2828" max="2829" width="8.69921875" style="2" customWidth="1"/>
    <col min="2830" max="3072" width="11" style="2"/>
    <col min="3073" max="3073" width="9.19921875" style="2" customWidth="1"/>
    <col min="3074" max="3074" width="8.69921875" style="2" customWidth="1"/>
    <col min="3075" max="3083" width="8.5" style="2" customWidth="1"/>
    <col min="3084" max="3085" width="8.69921875" style="2" customWidth="1"/>
    <col min="3086" max="3328" width="11" style="2"/>
    <col min="3329" max="3329" width="9.19921875" style="2" customWidth="1"/>
    <col min="3330" max="3330" width="8.69921875" style="2" customWidth="1"/>
    <col min="3331" max="3339" width="8.5" style="2" customWidth="1"/>
    <col min="3340" max="3341" width="8.69921875" style="2" customWidth="1"/>
    <col min="3342" max="3584" width="11" style="2"/>
    <col min="3585" max="3585" width="9.19921875" style="2" customWidth="1"/>
    <col min="3586" max="3586" width="8.69921875" style="2" customWidth="1"/>
    <col min="3587" max="3595" width="8.5" style="2" customWidth="1"/>
    <col min="3596" max="3597" width="8.69921875" style="2" customWidth="1"/>
    <col min="3598" max="3840" width="11" style="2"/>
    <col min="3841" max="3841" width="9.19921875" style="2" customWidth="1"/>
    <col min="3842" max="3842" width="8.69921875" style="2" customWidth="1"/>
    <col min="3843" max="3851" width="8.5" style="2" customWidth="1"/>
    <col min="3852" max="3853" width="8.69921875" style="2" customWidth="1"/>
    <col min="3854" max="4096" width="11" style="2"/>
    <col min="4097" max="4097" width="9.19921875" style="2" customWidth="1"/>
    <col min="4098" max="4098" width="8.69921875" style="2" customWidth="1"/>
    <col min="4099" max="4107" width="8.5" style="2" customWidth="1"/>
    <col min="4108" max="4109" width="8.69921875" style="2" customWidth="1"/>
    <col min="4110" max="4352" width="11" style="2"/>
    <col min="4353" max="4353" width="9.19921875" style="2" customWidth="1"/>
    <col min="4354" max="4354" width="8.69921875" style="2" customWidth="1"/>
    <col min="4355" max="4363" width="8.5" style="2" customWidth="1"/>
    <col min="4364" max="4365" width="8.69921875" style="2" customWidth="1"/>
    <col min="4366" max="4608" width="11" style="2"/>
    <col min="4609" max="4609" width="9.19921875" style="2" customWidth="1"/>
    <col min="4610" max="4610" width="8.69921875" style="2" customWidth="1"/>
    <col min="4611" max="4619" width="8.5" style="2" customWidth="1"/>
    <col min="4620" max="4621" width="8.69921875" style="2" customWidth="1"/>
    <col min="4622" max="4864" width="11" style="2"/>
    <col min="4865" max="4865" width="9.19921875" style="2" customWidth="1"/>
    <col min="4866" max="4866" width="8.69921875" style="2" customWidth="1"/>
    <col min="4867" max="4875" width="8.5" style="2" customWidth="1"/>
    <col min="4876" max="4877" width="8.69921875" style="2" customWidth="1"/>
    <col min="4878" max="5120" width="11" style="2"/>
    <col min="5121" max="5121" width="9.19921875" style="2" customWidth="1"/>
    <col min="5122" max="5122" width="8.69921875" style="2" customWidth="1"/>
    <col min="5123" max="5131" width="8.5" style="2" customWidth="1"/>
    <col min="5132" max="5133" width="8.69921875" style="2" customWidth="1"/>
    <col min="5134" max="5376" width="11" style="2"/>
    <col min="5377" max="5377" width="9.19921875" style="2" customWidth="1"/>
    <col min="5378" max="5378" width="8.69921875" style="2" customWidth="1"/>
    <col min="5379" max="5387" width="8.5" style="2" customWidth="1"/>
    <col min="5388" max="5389" width="8.69921875" style="2" customWidth="1"/>
    <col min="5390" max="5632" width="11" style="2"/>
    <col min="5633" max="5633" width="9.19921875" style="2" customWidth="1"/>
    <col min="5634" max="5634" width="8.69921875" style="2" customWidth="1"/>
    <col min="5635" max="5643" width="8.5" style="2" customWidth="1"/>
    <col min="5644" max="5645" width="8.69921875" style="2" customWidth="1"/>
    <col min="5646" max="5888" width="11" style="2"/>
    <col min="5889" max="5889" width="9.19921875" style="2" customWidth="1"/>
    <col min="5890" max="5890" width="8.69921875" style="2" customWidth="1"/>
    <col min="5891" max="5899" width="8.5" style="2" customWidth="1"/>
    <col min="5900" max="5901" width="8.69921875" style="2" customWidth="1"/>
    <col min="5902" max="6144" width="11" style="2"/>
    <col min="6145" max="6145" width="9.19921875" style="2" customWidth="1"/>
    <col min="6146" max="6146" width="8.69921875" style="2" customWidth="1"/>
    <col min="6147" max="6155" width="8.5" style="2" customWidth="1"/>
    <col min="6156" max="6157" width="8.69921875" style="2" customWidth="1"/>
    <col min="6158" max="6400" width="11" style="2"/>
    <col min="6401" max="6401" width="9.19921875" style="2" customWidth="1"/>
    <col min="6402" max="6402" width="8.69921875" style="2" customWidth="1"/>
    <col min="6403" max="6411" width="8.5" style="2" customWidth="1"/>
    <col min="6412" max="6413" width="8.69921875" style="2" customWidth="1"/>
    <col min="6414" max="6656" width="11" style="2"/>
    <col min="6657" max="6657" width="9.19921875" style="2" customWidth="1"/>
    <col min="6658" max="6658" width="8.69921875" style="2" customWidth="1"/>
    <col min="6659" max="6667" width="8.5" style="2" customWidth="1"/>
    <col min="6668" max="6669" width="8.69921875" style="2" customWidth="1"/>
    <col min="6670" max="6912" width="11" style="2"/>
    <col min="6913" max="6913" width="9.19921875" style="2" customWidth="1"/>
    <col min="6914" max="6914" width="8.69921875" style="2" customWidth="1"/>
    <col min="6915" max="6923" width="8.5" style="2" customWidth="1"/>
    <col min="6924" max="6925" width="8.69921875" style="2" customWidth="1"/>
    <col min="6926" max="7168" width="11" style="2"/>
    <col min="7169" max="7169" width="9.19921875" style="2" customWidth="1"/>
    <col min="7170" max="7170" width="8.69921875" style="2" customWidth="1"/>
    <col min="7171" max="7179" width="8.5" style="2" customWidth="1"/>
    <col min="7180" max="7181" width="8.69921875" style="2" customWidth="1"/>
    <col min="7182" max="7424" width="11" style="2"/>
    <col min="7425" max="7425" width="9.19921875" style="2" customWidth="1"/>
    <col min="7426" max="7426" width="8.69921875" style="2" customWidth="1"/>
    <col min="7427" max="7435" width="8.5" style="2" customWidth="1"/>
    <col min="7436" max="7437" width="8.69921875" style="2" customWidth="1"/>
    <col min="7438" max="7680" width="11" style="2"/>
    <col min="7681" max="7681" width="9.19921875" style="2" customWidth="1"/>
    <col min="7682" max="7682" width="8.69921875" style="2" customWidth="1"/>
    <col min="7683" max="7691" width="8.5" style="2" customWidth="1"/>
    <col min="7692" max="7693" width="8.69921875" style="2" customWidth="1"/>
    <col min="7694" max="7936" width="11" style="2"/>
    <col min="7937" max="7937" width="9.19921875" style="2" customWidth="1"/>
    <col min="7938" max="7938" width="8.69921875" style="2" customWidth="1"/>
    <col min="7939" max="7947" width="8.5" style="2" customWidth="1"/>
    <col min="7948" max="7949" width="8.69921875" style="2" customWidth="1"/>
    <col min="7950" max="8192" width="11" style="2"/>
    <col min="8193" max="8193" width="9.19921875" style="2" customWidth="1"/>
    <col min="8194" max="8194" width="8.69921875" style="2" customWidth="1"/>
    <col min="8195" max="8203" width="8.5" style="2" customWidth="1"/>
    <col min="8204" max="8205" width="8.69921875" style="2" customWidth="1"/>
    <col min="8206" max="8448" width="11" style="2"/>
    <col min="8449" max="8449" width="9.19921875" style="2" customWidth="1"/>
    <col min="8450" max="8450" width="8.69921875" style="2" customWidth="1"/>
    <col min="8451" max="8459" width="8.5" style="2" customWidth="1"/>
    <col min="8460" max="8461" width="8.69921875" style="2" customWidth="1"/>
    <col min="8462" max="8704" width="11" style="2"/>
    <col min="8705" max="8705" width="9.19921875" style="2" customWidth="1"/>
    <col min="8706" max="8706" width="8.69921875" style="2" customWidth="1"/>
    <col min="8707" max="8715" width="8.5" style="2" customWidth="1"/>
    <col min="8716" max="8717" width="8.69921875" style="2" customWidth="1"/>
    <col min="8718" max="8960" width="11" style="2"/>
    <col min="8961" max="8961" width="9.19921875" style="2" customWidth="1"/>
    <col min="8962" max="8962" width="8.69921875" style="2" customWidth="1"/>
    <col min="8963" max="8971" width="8.5" style="2" customWidth="1"/>
    <col min="8972" max="8973" width="8.69921875" style="2" customWidth="1"/>
    <col min="8974" max="9216" width="11" style="2"/>
    <col min="9217" max="9217" width="9.19921875" style="2" customWidth="1"/>
    <col min="9218" max="9218" width="8.69921875" style="2" customWidth="1"/>
    <col min="9219" max="9227" width="8.5" style="2" customWidth="1"/>
    <col min="9228" max="9229" width="8.69921875" style="2" customWidth="1"/>
    <col min="9230" max="9472" width="11" style="2"/>
    <col min="9473" max="9473" width="9.19921875" style="2" customWidth="1"/>
    <col min="9474" max="9474" width="8.69921875" style="2" customWidth="1"/>
    <col min="9475" max="9483" width="8.5" style="2" customWidth="1"/>
    <col min="9484" max="9485" width="8.69921875" style="2" customWidth="1"/>
    <col min="9486" max="9728" width="11" style="2"/>
    <col min="9729" max="9729" width="9.19921875" style="2" customWidth="1"/>
    <col min="9730" max="9730" width="8.69921875" style="2" customWidth="1"/>
    <col min="9731" max="9739" width="8.5" style="2" customWidth="1"/>
    <col min="9740" max="9741" width="8.69921875" style="2" customWidth="1"/>
    <col min="9742" max="9984" width="11" style="2"/>
    <col min="9985" max="9985" width="9.19921875" style="2" customWidth="1"/>
    <col min="9986" max="9986" width="8.69921875" style="2" customWidth="1"/>
    <col min="9987" max="9995" width="8.5" style="2" customWidth="1"/>
    <col min="9996" max="9997" width="8.69921875" style="2" customWidth="1"/>
    <col min="9998" max="10240" width="11" style="2"/>
    <col min="10241" max="10241" width="9.19921875" style="2" customWidth="1"/>
    <col min="10242" max="10242" width="8.69921875" style="2" customWidth="1"/>
    <col min="10243" max="10251" width="8.5" style="2" customWidth="1"/>
    <col min="10252" max="10253" width="8.69921875" style="2" customWidth="1"/>
    <col min="10254" max="10496" width="11" style="2"/>
    <col min="10497" max="10497" width="9.19921875" style="2" customWidth="1"/>
    <col min="10498" max="10498" width="8.69921875" style="2" customWidth="1"/>
    <col min="10499" max="10507" width="8.5" style="2" customWidth="1"/>
    <col min="10508" max="10509" width="8.69921875" style="2" customWidth="1"/>
    <col min="10510" max="10752" width="11" style="2"/>
    <col min="10753" max="10753" width="9.19921875" style="2" customWidth="1"/>
    <col min="10754" max="10754" width="8.69921875" style="2" customWidth="1"/>
    <col min="10755" max="10763" width="8.5" style="2" customWidth="1"/>
    <col min="10764" max="10765" width="8.69921875" style="2" customWidth="1"/>
    <col min="10766" max="11008" width="11" style="2"/>
    <col min="11009" max="11009" width="9.19921875" style="2" customWidth="1"/>
    <col min="11010" max="11010" width="8.69921875" style="2" customWidth="1"/>
    <col min="11011" max="11019" width="8.5" style="2" customWidth="1"/>
    <col min="11020" max="11021" width="8.69921875" style="2" customWidth="1"/>
    <col min="11022" max="11264" width="11" style="2"/>
    <col min="11265" max="11265" width="9.19921875" style="2" customWidth="1"/>
    <col min="11266" max="11266" width="8.69921875" style="2" customWidth="1"/>
    <col min="11267" max="11275" width="8.5" style="2" customWidth="1"/>
    <col min="11276" max="11277" width="8.69921875" style="2" customWidth="1"/>
    <col min="11278" max="11520" width="11" style="2"/>
    <col min="11521" max="11521" width="9.19921875" style="2" customWidth="1"/>
    <col min="11522" max="11522" width="8.69921875" style="2" customWidth="1"/>
    <col min="11523" max="11531" width="8.5" style="2" customWidth="1"/>
    <col min="11532" max="11533" width="8.69921875" style="2" customWidth="1"/>
    <col min="11534" max="11776" width="11" style="2"/>
    <col min="11777" max="11777" width="9.19921875" style="2" customWidth="1"/>
    <col min="11778" max="11778" width="8.69921875" style="2" customWidth="1"/>
    <col min="11779" max="11787" width="8.5" style="2" customWidth="1"/>
    <col min="11788" max="11789" width="8.69921875" style="2" customWidth="1"/>
    <col min="11790" max="12032" width="11" style="2"/>
    <col min="12033" max="12033" width="9.19921875" style="2" customWidth="1"/>
    <col min="12034" max="12034" width="8.69921875" style="2" customWidth="1"/>
    <col min="12035" max="12043" width="8.5" style="2" customWidth="1"/>
    <col min="12044" max="12045" width="8.69921875" style="2" customWidth="1"/>
    <col min="12046" max="12288" width="11" style="2"/>
    <col min="12289" max="12289" width="9.19921875" style="2" customWidth="1"/>
    <col min="12290" max="12290" width="8.69921875" style="2" customWidth="1"/>
    <col min="12291" max="12299" width="8.5" style="2" customWidth="1"/>
    <col min="12300" max="12301" width="8.69921875" style="2" customWidth="1"/>
    <col min="12302" max="12544" width="11" style="2"/>
    <col min="12545" max="12545" width="9.19921875" style="2" customWidth="1"/>
    <col min="12546" max="12546" width="8.69921875" style="2" customWidth="1"/>
    <col min="12547" max="12555" width="8.5" style="2" customWidth="1"/>
    <col min="12556" max="12557" width="8.69921875" style="2" customWidth="1"/>
    <col min="12558" max="12800" width="11" style="2"/>
    <col min="12801" max="12801" width="9.19921875" style="2" customWidth="1"/>
    <col min="12802" max="12802" width="8.69921875" style="2" customWidth="1"/>
    <col min="12803" max="12811" width="8.5" style="2" customWidth="1"/>
    <col min="12812" max="12813" width="8.69921875" style="2" customWidth="1"/>
    <col min="12814" max="13056" width="11" style="2"/>
    <col min="13057" max="13057" width="9.19921875" style="2" customWidth="1"/>
    <col min="13058" max="13058" width="8.69921875" style="2" customWidth="1"/>
    <col min="13059" max="13067" width="8.5" style="2" customWidth="1"/>
    <col min="13068" max="13069" width="8.69921875" style="2" customWidth="1"/>
    <col min="13070" max="13312" width="11" style="2"/>
    <col min="13313" max="13313" width="9.19921875" style="2" customWidth="1"/>
    <col min="13314" max="13314" width="8.69921875" style="2" customWidth="1"/>
    <col min="13315" max="13323" width="8.5" style="2" customWidth="1"/>
    <col min="13324" max="13325" width="8.69921875" style="2" customWidth="1"/>
    <col min="13326" max="13568" width="11" style="2"/>
    <col min="13569" max="13569" width="9.19921875" style="2" customWidth="1"/>
    <col min="13570" max="13570" width="8.69921875" style="2" customWidth="1"/>
    <col min="13571" max="13579" width="8.5" style="2" customWidth="1"/>
    <col min="13580" max="13581" width="8.69921875" style="2" customWidth="1"/>
    <col min="13582" max="13824" width="11" style="2"/>
    <col min="13825" max="13825" width="9.19921875" style="2" customWidth="1"/>
    <col min="13826" max="13826" width="8.69921875" style="2" customWidth="1"/>
    <col min="13827" max="13835" width="8.5" style="2" customWidth="1"/>
    <col min="13836" max="13837" width="8.69921875" style="2" customWidth="1"/>
    <col min="13838" max="14080" width="11" style="2"/>
    <col min="14081" max="14081" width="9.19921875" style="2" customWidth="1"/>
    <col min="14082" max="14082" width="8.69921875" style="2" customWidth="1"/>
    <col min="14083" max="14091" width="8.5" style="2" customWidth="1"/>
    <col min="14092" max="14093" width="8.69921875" style="2" customWidth="1"/>
    <col min="14094" max="14336" width="11" style="2"/>
    <col min="14337" max="14337" width="9.19921875" style="2" customWidth="1"/>
    <col min="14338" max="14338" width="8.69921875" style="2" customWidth="1"/>
    <col min="14339" max="14347" width="8.5" style="2" customWidth="1"/>
    <col min="14348" max="14349" width="8.69921875" style="2" customWidth="1"/>
    <col min="14350" max="14592" width="11" style="2"/>
    <col min="14593" max="14593" width="9.19921875" style="2" customWidth="1"/>
    <col min="14594" max="14594" width="8.69921875" style="2" customWidth="1"/>
    <col min="14595" max="14603" width="8.5" style="2" customWidth="1"/>
    <col min="14604" max="14605" width="8.69921875" style="2" customWidth="1"/>
    <col min="14606" max="14848" width="11" style="2"/>
    <col min="14849" max="14849" width="9.19921875" style="2" customWidth="1"/>
    <col min="14850" max="14850" width="8.69921875" style="2" customWidth="1"/>
    <col min="14851" max="14859" width="8.5" style="2" customWidth="1"/>
    <col min="14860" max="14861" width="8.69921875" style="2" customWidth="1"/>
    <col min="14862" max="15104" width="11" style="2"/>
    <col min="15105" max="15105" width="9.19921875" style="2" customWidth="1"/>
    <col min="15106" max="15106" width="8.69921875" style="2" customWidth="1"/>
    <col min="15107" max="15115" width="8.5" style="2" customWidth="1"/>
    <col min="15116" max="15117" width="8.69921875" style="2" customWidth="1"/>
    <col min="15118" max="15360" width="11" style="2"/>
    <col min="15361" max="15361" width="9.19921875" style="2" customWidth="1"/>
    <col min="15362" max="15362" width="8.69921875" style="2" customWidth="1"/>
    <col min="15363" max="15371" width="8.5" style="2" customWidth="1"/>
    <col min="15372" max="15373" width="8.69921875" style="2" customWidth="1"/>
    <col min="15374" max="15616" width="11" style="2"/>
    <col min="15617" max="15617" width="9.19921875" style="2" customWidth="1"/>
    <col min="15618" max="15618" width="8.69921875" style="2" customWidth="1"/>
    <col min="15619" max="15627" width="8.5" style="2" customWidth="1"/>
    <col min="15628" max="15629" width="8.69921875" style="2" customWidth="1"/>
    <col min="15630" max="15872" width="11" style="2"/>
    <col min="15873" max="15873" width="9.19921875" style="2" customWidth="1"/>
    <col min="15874" max="15874" width="8.69921875" style="2" customWidth="1"/>
    <col min="15875" max="15883" width="8.5" style="2" customWidth="1"/>
    <col min="15884" max="15885" width="8.69921875" style="2" customWidth="1"/>
    <col min="15886" max="16128" width="11" style="2"/>
    <col min="16129" max="16129" width="9.19921875" style="2" customWidth="1"/>
    <col min="16130" max="16130" width="8.69921875" style="2" customWidth="1"/>
    <col min="16131" max="16139" width="8.5" style="2" customWidth="1"/>
    <col min="16140" max="16141" width="8.69921875" style="2" customWidth="1"/>
    <col min="16142" max="16384" width="11" style="2"/>
  </cols>
  <sheetData>
    <row r="1" spans="1:13" ht="15.6" x14ac:dyDescent="0.25">
      <c r="A1" s="8" t="s">
        <v>129</v>
      </c>
    </row>
    <row r="2" spans="1:13" x14ac:dyDescent="0.25">
      <c r="B2" s="38"/>
    </row>
    <row r="3" spans="1:13" x14ac:dyDescent="0.25">
      <c r="A3" s="38" t="s">
        <v>78</v>
      </c>
      <c r="B3" s="38">
        <v>37</v>
      </c>
    </row>
    <row r="4" spans="1:13" x14ac:dyDescent="0.25">
      <c r="A4" s="38" t="s">
        <v>81</v>
      </c>
      <c r="B4" s="38">
        <v>161</v>
      </c>
    </row>
    <row r="5" spans="1:13" x14ac:dyDescent="0.25">
      <c r="A5" s="38" t="s">
        <v>82</v>
      </c>
      <c r="B5" s="39">
        <v>45536</v>
      </c>
    </row>
    <row r="6" spans="1:13" x14ac:dyDescent="0.25">
      <c r="A6" s="38" t="s">
        <v>83</v>
      </c>
      <c r="B6" s="39">
        <v>45900</v>
      </c>
    </row>
    <row r="7" spans="1:13" x14ac:dyDescent="0.25">
      <c r="B7" s="38"/>
    </row>
    <row r="8" spans="1:13" x14ac:dyDescent="0.25">
      <c r="A8" s="1"/>
    </row>
    <row r="9" spans="1:13" x14ac:dyDescent="0.25">
      <c r="A9" s="1" t="s">
        <v>84</v>
      </c>
    </row>
    <row r="10" spans="1:13" x14ac:dyDescent="0.25">
      <c r="A10" s="24" t="s">
        <v>85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x14ac:dyDescent="0.25">
      <c r="A11" s="41" t="s">
        <v>86</v>
      </c>
      <c r="B11" s="42">
        <v>2141.3000000000002</v>
      </c>
      <c r="C11" s="24"/>
      <c r="D11" s="24"/>
      <c r="E11" s="24"/>
      <c r="F11" s="24"/>
      <c r="G11" s="24"/>
      <c r="H11" s="24"/>
      <c r="I11" s="24"/>
      <c r="J11" s="24"/>
      <c r="K11" s="24"/>
    </row>
    <row r="12" spans="1:13" x14ac:dyDescent="0.25">
      <c r="A12" s="41" t="s">
        <v>87</v>
      </c>
      <c r="B12" s="42">
        <v>2229.85</v>
      </c>
      <c r="C12" s="24"/>
      <c r="D12" s="24"/>
      <c r="E12" s="24"/>
      <c r="F12" s="24"/>
      <c r="G12" s="24"/>
      <c r="H12" s="24"/>
      <c r="I12" s="24"/>
      <c r="J12" s="24"/>
      <c r="K12" s="24"/>
    </row>
    <row r="13" spans="1:13" x14ac:dyDescent="0.25">
      <c r="A13" s="41" t="s">
        <v>88</v>
      </c>
      <c r="B13" s="42">
        <v>2431.1</v>
      </c>
      <c r="C13" s="24"/>
      <c r="D13" s="24"/>
      <c r="E13" s="24"/>
      <c r="F13" s="24"/>
      <c r="G13" s="24"/>
      <c r="H13" s="24"/>
      <c r="I13" s="24"/>
      <c r="J13" s="24"/>
      <c r="K13" s="24"/>
    </row>
    <row r="14" spans="1:13" x14ac:dyDescent="0.25">
      <c r="A14" s="41" t="s">
        <v>89</v>
      </c>
      <c r="B14" s="42">
        <v>2930.2</v>
      </c>
      <c r="C14" s="24"/>
      <c r="D14" s="24"/>
      <c r="E14" s="24"/>
      <c r="F14" s="24"/>
      <c r="G14" s="24"/>
      <c r="H14" s="24"/>
      <c r="I14" s="24"/>
      <c r="J14" s="24"/>
      <c r="K14" s="24"/>
    </row>
    <row r="15" spans="1:13" x14ac:dyDescent="0.25">
      <c r="A15" s="41" t="s">
        <v>125</v>
      </c>
      <c r="B15" s="42">
        <v>3348.8</v>
      </c>
      <c r="C15" s="24"/>
      <c r="D15" s="24"/>
      <c r="E15" s="24"/>
      <c r="F15" s="24"/>
      <c r="G15" s="24"/>
      <c r="H15" s="24"/>
      <c r="I15" s="24"/>
      <c r="J15" s="24"/>
      <c r="K15" s="24"/>
    </row>
    <row r="16" spans="1:13" x14ac:dyDescent="0.25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</row>
    <row r="17" spans="1:13" x14ac:dyDescent="0.25"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</row>
    <row r="18" spans="1:13" x14ac:dyDescent="0.25"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</row>
    <row r="20" spans="1:13" x14ac:dyDescent="0.25">
      <c r="A20" s="1" t="s">
        <v>90</v>
      </c>
    </row>
    <row r="21" spans="1:13" x14ac:dyDescent="0.25">
      <c r="A21" s="31" t="s">
        <v>85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3" x14ac:dyDescent="0.25">
      <c r="A22" s="45" t="s">
        <v>86</v>
      </c>
      <c r="B22" s="46">
        <v>13.3</v>
      </c>
      <c r="C22" s="66"/>
      <c r="D22" s="49"/>
      <c r="E22" s="49"/>
      <c r="F22" s="49"/>
      <c r="G22" s="49"/>
      <c r="H22" s="49"/>
      <c r="I22" s="49"/>
      <c r="J22" s="49"/>
      <c r="K22" s="49"/>
    </row>
    <row r="23" spans="1:13" x14ac:dyDescent="0.25">
      <c r="A23" s="45" t="s">
        <v>87</v>
      </c>
      <c r="B23" s="46">
        <v>13.85</v>
      </c>
      <c r="C23" s="66"/>
      <c r="D23" s="49"/>
      <c r="E23" s="49"/>
      <c r="F23" s="49"/>
      <c r="G23" s="49"/>
      <c r="H23" s="49"/>
      <c r="I23" s="49"/>
      <c r="J23" s="49"/>
      <c r="K23" s="49"/>
    </row>
    <row r="24" spans="1:13" x14ac:dyDescent="0.25">
      <c r="A24" s="45" t="s">
        <v>88</v>
      </c>
      <c r="B24" s="46">
        <v>15.1</v>
      </c>
      <c r="C24" s="66"/>
      <c r="D24" s="49"/>
      <c r="E24" s="49"/>
      <c r="F24" s="49"/>
      <c r="G24" s="49"/>
      <c r="H24" s="49"/>
      <c r="I24" s="49"/>
      <c r="J24" s="49"/>
      <c r="K24" s="49"/>
    </row>
    <row r="25" spans="1:13" x14ac:dyDescent="0.25">
      <c r="A25" s="45" t="s">
        <v>89</v>
      </c>
      <c r="B25" s="46">
        <v>18.2</v>
      </c>
      <c r="C25" s="66"/>
      <c r="D25" s="49"/>
      <c r="E25" s="49"/>
      <c r="F25" s="49"/>
      <c r="G25" s="49"/>
      <c r="H25" s="49"/>
      <c r="I25" s="49"/>
      <c r="J25" s="49"/>
      <c r="K25" s="49"/>
    </row>
    <row r="26" spans="1:13" x14ac:dyDescent="0.25">
      <c r="A26" s="45" t="s">
        <v>125</v>
      </c>
      <c r="B26" s="46">
        <v>20.8</v>
      </c>
      <c r="C26" s="66"/>
      <c r="D26" s="49"/>
      <c r="E26" s="49"/>
      <c r="F26" s="49"/>
      <c r="G26" s="49"/>
      <c r="H26" s="49"/>
      <c r="I26" s="49"/>
      <c r="J26" s="49"/>
      <c r="K26" s="49"/>
    </row>
    <row r="27" spans="1:13" x14ac:dyDescent="0.25">
      <c r="A27" s="148" t="s">
        <v>91</v>
      </c>
      <c r="B27" s="149"/>
      <c r="C27" s="148"/>
      <c r="D27" s="148"/>
      <c r="E27" s="148"/>
      <c r="F27" s="148"/>
      <c r="G27" s="148"/>
      <c r="H27" s="148"/>
      <c r="I27" s="148"/>
      <c r="J27" s="148"/>
      <c r="K27" s="1"/>
    </row>
    <row r="28" spans="1:13" x14ac:dyDescent="0.25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3" x14ac:dyDescent="0.25">
      <c r="A29" s="93" t="s">
        <v>93</v>
      </c>
      <c r="B29" s="132" t="s">
        <v>94</v>
      </c>
      <c r="C29" s="94" t="s">
        <v>95</v>
      </c>
      <c r="D29" s="95" t="s">
        <v>96</v>
      </c>
      <c r="E29" s="96" t="s">
        <v>97</v>
      </c>
      <c r="F29" s="97" t="s">
        <v>98</v>
      </c>
      <c r="G29" s="98" t="s">
        <v>99</v>
      </c>
      <c r="H29" s="98"/>
      <c r="I29" s="98"/>
      <c r="J29" s="98"/>
      <c r="K29" s="98"/>
      <c r="L29" s="55"/>
      <c r="M29" s="55"/>
    </row>
  </sheetData>
  <mergeCells count="1">
    <mergeCell ref="A27:J27"/>
  </mergeCells>
  <conditionalFormatting sqref="B10:K10 B21:K21">
    <cfRule type="expression" dxfId="617" priority="968" stopIfTrue="1">
      <formula>AND(ISNUMBER(B$21),B$21&lt;=13.89)</formula>
    </cfRule>
    <cfRule type="expression" dxfId="616" priority="969" stopIfTrue="1">
      <formula>AND(ISNUMBER(B$21),B$21&lt;=14.99)</formula>
    </cfRule>
    <cfRule type="expression" dxfId="615" priority="970" stopIfTrue="1">
      <formula>AND(ISNUMBER(B$21),B$21&lt;=19.99)</formula>
    </cfRule>
    <cfRule type="expression" dxfId="614" priority="971" stopIfTrue="1">
      <formula>AND(ISNUMBER(B$21),B$21&lt;=24.99)</formula>
    </cfRule>
    <cfRule type="expression" dxfId="613" priority="972" stopIfTrue="1">
      <formula>AND(ISNUMBER(B$21),B$21&lt;=29.99)</formula>
    </cfRule>
    <cfRule type="expression" dxfId="612" priority="973" stopIfTrue="1">
      <formula>AND(ISNUMBER(B$21),B$21&gt;=30)</formula>
    </cfRule>
  </conditionalFormatting>
  <conditionalFormatting sqref="B11:K11 B22:K22">
    <cfRule type="expression" dxfId="611" priority="974" stopIfTrue="1">
      <formula>AND(ISNUMBER(B$22),B$22&lt;=13.89)</formula>
    </cfRule>
    <cfRule type="expression" dxfId="610" priority="975" stopIfTrue="1">
      <formula>AND(ISNUMBER(B$22),B$22&lt;=14.99)</formula>
    </cfRule>
    <cfRule type="expression" dxfId="609" priority="976" stopIfTrue="1">
      <formula>AND(ISNUMBER(B$22),B$22&lt;=19.99)</formula>
    </cfRule>
    <cfRule type="expression" dxfId="608" priority="977" stopIfTrue="1">
      <formula>AND(ISNUMBER(B$22),B$22&lt;=24.99)</formula>
    </cfRule>
    <cfRule type="expression" dxfId="607" priority="978" stopIfTrue="1">
      <formula>AND(ISNUMBER(B$22),B$22&lt;=29.99)</formula>
    </cfRule>
    <cfRule type="expression" dxfId="606" priority="979" stopIfTrue="1">
      <formula>AND(ISNUMBER(B$22),B$22&gt;=30)</formula>
    </cfRule>
  </conditionalFormatting>
  <conditionalFormatting sqref="B12:K12 B23:K23">
    <cfRule type="expression" dxfId="605" priority="980" stopIfTrue="1">
      <formula>AND(ISNUMBER(B$23),B$23&lt;=13.89)</formula>
    </cfRule>
    <cfRule type="expression" dxfId="604" priority="981" stopIfTrue="1">
      <formula>AND(ISNUMBER(B$23),B$23&lt;=14.99)</formula>
    </cfRule>
    <cfRule type="expression" dxfId="603" priority="982" stopIfTrue="1">
      <formula>AND(ISNUMBER(B$23),B$23&lt;=19.99)</formula>
    </cfRule>
    <cfRule type="expression" dxfId="602" priority="983" stopIfTrue="1">
      <formula>AND(ISNUMBER(B$23),B$23&lt;=24.99)</formula>
    </cfRule>
    <cfRule type="expression" dxfId="601" priority="984" stopIfTrue="1">
      <formula>AND(ISNUMBER(B$23),B$23&lt;=29.99)</formula>
    </cfRule>
    <cfRule type="expression" dxfId="600" priority="985" stopIfTrue="1">
      <formula>AND(ISNUMBER(B$23),B$23&gt;=30)</formula>
    </cfRule>
  </conditionalFormatting>
  <conditionalFormatting sqref="B13:K13 B24:K24">
    <cfRule type="expression" dxfId="599" priority="986" stopIfTrue="1">
      <formula>AND(ISNUMBER(B$24),B$24&lt;=13.89)</formula>
    </cfRule>
    <cfRule type="expression" dxfId="598" priority="987" stopIfTrue="1">
      <formula>AND(ISNUMBER(B$24),B$24&lt;=14.99)</formula>
    </cfRule>
    <cfRule type="expression" dxfId="597" priority="988" stopIfTrue="1">
      <formula>AND(ISNUMBER(B$24),B$24&lt;=19.99)</formula>
    </cfRule>
    <cfRule type="expression" dxfId="596" priority="989" stopIfTrue="1">
      <formula>AND(ISNUMBER(B$24),B$24&lt;=24.99)</formula>
    </cfRule>
    <cfRule type="expression" dxfId="595" priority="990" stopIfTrue="1">
      <formula>AND(ISNUMBER(B$24),B$24&lt;=29.99)</formula>
    </cfRule>
    <cfRule type="expression" dxfId="594" priority="991" stopIfTrue="1">
      <formula>AND(ISNUMBER(B$24),B$24&gt;=30)</formula>
    </cfRule>
  </conditionalFormatting>
  <conditionalFormatting sqref="B14:K14 B25:K25">
    <cfRule type="expression" dxfId="593" priority="992" stopIfTrue="1">
      <formula>AND(ISNUMBER(B$25),B$25&lt;=13.89)</formula>
    </cfRule>
    <cfRule type="expression" dxfId="592" priority="993" stopIfTrue="1">
      <formula>AND(ISNUMBER(B$25),B$25&lt;=14.99)</formula>
    </cfRule>
    <cfRule type="expression" dxfId="591" priority="994" stopIfTrue="1">
      <formula>AND(ISNUMBER(B$25),B$25&lt;=19.99)</formula>
    </cfRule>
    <cfRule type="expression" dxfId="590" priority="995" stopIfTrue="1">
      <formula>AND(ISNUMBER(B$25),B$25&lt;=24.99)</formula>
    </cfRule>
    <cfRule type="expression" dxfId="589" priority="996" stopIfTrue="1">
      <formula>AND(ISNUMBER(B$25),B$25&lt;=29.99)</formula>
    </cfRule>
    <cfRule type="expression" dxfId="588" priority="997" stopIfTrue="1">
      <formula>AND(ISNUMBER(B$25),B$25&gt;=30)</formula>
    </cfRule>
  </conditionalFormatting>
  <conditionalFormatting sqref="B15:K15 B26:K26">
    <cfRule type="expression" dxfId="587" priority="998" stopIfTrue="1">
      <formula>AND(ISNUMBER(B$26),B$26&lt;=13.89)</formula>
    </cfRule>
    <cfRule type="expression" dxfId="586" priority="999" stopIfTrue="1">
      <formula>AND(ISNUMBER(B$26),B$26&lt;=14.99)</formula>
    </cfRule>
    <cfRule type="expression" dxfId="585" priority="1000" stopIfTrue="1">
      <formula>AND(ISNUMBER(B$26),B$26&lt;=19.99)</formula>
    </cfRule>
    <cfRule type="expression" dxfId="584" priority="1001" stopIfTrue="1">
      <formula>AND(ISNUMBER(B$26),B$26&lt;=24.99)</formula>
    </cfRule>
    <cfRule type="expression" dxfId="583" priority="1002" stopIfTrue="1">
      <formula>AND(ISNUMBER(B$26),B$26&lt;=29.99)</formula>
    </cfRule>
    <cfRule type="expression" dxfId="582" priority="1003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3"/>
  <dimension ref="A1:M29"/>
  <sheetViews>
    <sheetView showZeros="0" zoomScaleNormal="10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19921875" style="2" customWidth="1"/>
    <col min="258" max="258" width="8.69921875" style="2" customWidth="1"/>
    <col min="259" max="259" width="10.3984375" style="2" bestFit="1" customWidth="1"/>
    <col min="260" max="260" width="8.09765625" style="2" customWidth="1"/>
    <col min="261" max="261" width="8.3984375" style="2" customWidth="1"/>
    <col min="262" max="269" width="8.69921875" style="2" customWidth="1"/>
    <col min="270" max="512" width="11" style="2"/>
    <col min="513" max="513" width="9.19921875" style="2" customWidth="1"/>
    <col min="514" max="514" width="8.69921875" style="2" customWidth="1"/>
    <col min="515" max="515" width="10.3984375" style="2" bestFit="1" customWidth="1"/>
    <col min="516" max="516" width="8.09765625" style="2" customWidth="1"/>
    <col min="517" max="517" width="8.3984375" style="2" customWidth="1"/>
    <col min="518" max="525" width="8.69921875" style="2" customWidth="1"/>
    <col min="526" max="768" width="11" style="2"/>
    <col min="769" max="769" width="9.19921875" style="2" customWidth="1"/>
    <col min="770" max="770" width="8.69921875" style="2" customWidth="1"/>
    <col min="771" max="771" width="10.3984375" style="2" bestFit="1" customWidth="1"/>
    <col min="772" max="772" width="8.09765625" style="2" customWidth="1"/>
    <col min="773" max="773" width="8.3984375" style="2" customWidth="1"/>
    <col min="774" max="781" width="8.69921875" style="2" customWidth="1"/>
    <col min="782" max="1024" width="11" style="2"/>
    <col min="1025" max="1025" width="9.19921875" style="2" customWidth="1"/>
    <col min="1026" max="1026" width="8.69921875" style="2" customWidth="1"/>
    <col min="1027" max="1027" width="10.3984375" style="2" bestFit="1" customWidth="1"/>
    <col min="1028" max="1028" width="8.09765625" style="2" customWidth="1"/>
    <col min="1029" max="1029" width="8.3984375" style="2" customWidth="1"/>
    <col min="1030" max="1037" width="8.69921875" style="2" customWidth="1"/>
    <col min="1038" max="1280" width="11" style="2"/>
    <col min="1281" max="1281" width="9.19921875" style="2" customWidth="1"/>
    <col min="1282" max="1282" width="8.69921875" style="2" customWidth="1"/>
    <col min="1283" max="1283" width="10.3984375" style="2" bestFit="1" customWidth="1"/>
    <col min="1284" max="1284" width="8.09765625" style="2" customWidth="1"/>
    <col min="1285" max="1285" width="8.3984375" style="2" customWidth="1"/>
    <col min="1286" max="1293" width="8.69921875" style="2" customWidth="1"/>
    <col min="1294" max="1536" width="11" style="2"/>
    <col min="1537" max="1537" width="9.19921875" style="2" customWidth="1"/>
    <col min="1538" max="1538" width="8.69921875" style="2" customWidth="1"/>
    <col min="1539" max="1539" width="10.3984375" style="2" bestFit="1" customWidth="1"/>
    <col min="1540" max="1540" width="8.09765625" style="2" customWidth="1"/>
    <col min="1541" max="1541" width="8.3984375" style="2" customWidth="1"/>
    <col min="1542" max="1549" width="8.69921875" style="2" customWidth="1"/>
    <col min="1550" max="1792" width="11" style="2"/>
    <col min="1793" max="1793" width="9.19921875" style="2" customWidth="1"/>
    <col min="1794" max="1794" width="8.69921875" style="2" customWidth="1"/>
    <col min="1795" max="1795" width="10.3984375" style="2" bestFit="1" customWidth="1"/>
    <col min="1796" max="1796" width="8.09765625" style="2" customWidth="1"/>
    <col min="1797" max="1797" width="8.3984375" style="2" customWidth="1"/>
    <col min="1798" max="1805" width="8.69921875" style="2" customWidth="1"/>
    <col min="1806" max="2048" width="11" style="2"/>
    <col min="2049" max="2049" width="9.19921875" style="2" customWidth="1"/>
    <col min="2050" max="2050" width="8.69921875" style="2" customWidth="1"/>
    <col min="2051" max="2051" width="10.3984375" style="2" bestFit="1" customWidth="1"/>
    <col min="2052" max="2052" width="8.09765625" style="2" customWidth="1"/>
    <col min="2053" max="2053" width="8.3984375" style="2" customWidth="1"/>
    <col min="2054" max="2061" width="8.69921875" style="2" customWidth="1"/>
    <col min="2062" max="2304" width="11" style="2"/>
    <col min="2305" max="2305" width="9.19921875" style="2" customWidth="1"/>
    <col min="2306" max="2306" width="8.69921875" style="2" customWidth="1"/>
    <col min="2307" max="2307" width="10.3984375" style="2" bestFit="1" customWidth="1"/>
    <col min="2308" max="2308" width="8.09765625" style="2" customWidth="1"/>
    <col min="2309" max="2309" width="8.3984375" style="2" customWidth="1"/>
    <col min="2310" max="2317" width="8.69921875" style="2" customWidth="1"/>
    <col min="2318" max="2560" width="11" style="2"/>
    <col min="2561" max="2561" width="9.19921875" style="2" customWidth="1"/>
    <col min="2562" max="2562" width="8.69921875" style="2" customWidth="1"/>
    <col min="2563" max="2563" width="10.3984375" style="2" bestFit="1" customWidth="1"/>
    <col min="2564" max="2564" width="8.09765625" style="2" customWidth="1"/>
    <col min="2565" max="2565" width="8.3984375" style="2" customWidth="1"/>
    <col min="2566" max="2573" width="8.69921875" style="2" customWidth="1"/>
    <col min="2574" max="2816" width="11" style="2"/>
    <col min="2817" max="2817" width="9.19921875" style="2" customWidth="1"/>
    <col min="2818" max="2818" width="8.69921875" style="2" customWidth="1"/>
    <col min="2819" max="2819" width="10.3984375" style="2" bestFit="1" customWidth="1"/>
    <col min="2820" max="2820" width="8.09765625" style="2" customWidth="1"/>
    <col min="2821" max="2821" width="8.3984375" style="2" customWidth="1"/>
    <col min="2822" max="2829" width="8.69921875" style="2" customWidth="1"/>
    <col min="2830" max="3072" width="11" style="2"/>
    <col min="3073" max="3073" width="9.19921875" style="2" customWidth="1"/>
    <col min="3074" max="3074" width="8.69921875" style="2" customWidth="1"/>
    <col min="3075" max="3075" width="10.3984375" style="2" bestFit="1" customWidth="1"/>
    <col min="3076" max="3076" width="8.09765625" style="2" customWidth="1"/>
    <col min="3077" max="3077" width="8.3984375" style="2" customWidth="1"/>
    <col min="3078" max="3085" width="8.69921875" style="2" customWidth="1"/>
    <col min="3086" max="3328" width="11" style="2"/>
    <col min="3329" max="3329" width="9.19921875" style="2" customWidth="1"/>
    <col min="3330" max="3330" width="8.69921875" style="2" customWidth="1"/>
    <col min="3331" max="3331" width="10.3984375" style="2" bestFit="1" customWidth="1"/>
    <col min="3332" max="3332" width="8.09765625" style="2" customWidth="1"/>
    <col min="3333" max="3333" width="8.3984375" style="2" customWidth="1"/>
    <col min="3334" max="3341" width="8.69921875" style="2" customWidth="1"/>
    <col min="3342" max="3584" width="11" style="2"/>
    <col min="3585" max="3585" width="9.19921875" style="2" customWidth="1"/>
    <col min="3586" max="3586" width="8.69921875" style="2" customWidth="1"/>
    <col min="3587" max="3587" width="10.3984375" style="2" bestFit="1" customWidth="1"/>
    <col min="3588" max="3588" width="8.09765625" style="2" customWidth="1"/>
    <col min="3589" max="3589" width="8.3984375" style="2" customWidth="1"/>
    <col min="3590" max="3597" width="8.69921875" style="2" customWidth="1"/>
    <col min="3598" max="3840" width="11" style="2"/>
    <col min="3841" max="3841" width="9.19921875" style="2" customWidth="1"/>
    <col min="3842" max="3842" width="8.69921875" style="2" customWidth="1"/>
    <col min="3843" max="3843" width="10.3984375" style="2" bestFit="1" customWidth="1"/>
    <col min="3844" max="3844" width="8.09765625" style="2" customWidth="1"/>
    <col min="3845" max="3845" width="8.3984375" style="2" customWidth="1"/>
    <col min="3846" max="3853" width="8.69921875" style="2" customWidth="1"/>
    <col min="3854" max="4096" width="11" style="2"/>
    <col min="4097" max="4097" width="9.19921875" style="2" customWidth="1"/>
    <col min="4098" max="4098" width="8.69921875" style="2" customWidth="1"/>
    <col min="4099" max="4099" width="10.3984375" style="2" bestFit="1" customWidth="1"/>
    <col min="4100" max="4100" width="8.09765625" style="2" customWidth="1"/>
    <col min="4101" max="4101" width="8.3984375" style="2" customWidth="1"/>
    <col min="4102" max="4109" width="8.69921875" style="2" customWidth="1"/>
    <col min="4110" max="4352" width="11" style="2"/>
    <col min="4353" max="4353" width="9.19921875" style="2" customWidth="1"/>
    <col min="4354" max="4354" width="8.69921875" style="2" customWidth="1"/>
    <col min="4355" max="4355" width="10.3984375" style="2" bestFit="1" customWidth="1"/>
    <col min="4356" max="4356" width="8.09765625" style="2" customWidth="1"/>
    <col min="4357" max="4357" width="8.3984375" style="2" customWidth="1"/>
    <col min="4358" max="4365" width="8.69921875" style="2" customWidth="1"/>
    <col min="4366" max="4608" width="11" style="2"/>
    <col min="4609" max="4609" width="9.19921875" style="2" customWidth="1"/>
    <col min="4610" max="4610" width="8.69921875" style="2" customWidth="1"/>
    <col min="4611" max="4611" width="10.3984375" style="2" bestFit="1" customWidth="1"/>
    <col min="4612" max="4612" width="8.09765625" style="2" customWidth="1"/>
    <col min="4613" max="4613" width="8.3984375" style="2" customWidth="1"/>
    <col min="4614" max="4621" width="8.69921875" style="2" customWidth="1"/>
    <col min="4622" max="4864" width="11" style="2"/>
    <col min="4865" max="4865" width="9.19921875" style="2" customWidth="1"/>
    <col min="4866" max="4866" width="8.69921875" style="2" customWidth="1"/>
    <col min="4867" max="4867" width="10.3984375" style="2" bestFit="1" customWidth="1"/>
    <col min="4868" max="4868" width="8.09765625" style="2" customWidth="1"/>
    <col min="4869" max="4869" width="8.3984375" style="2" customWidth="1"/>
    <col min="4870" max="4877" width="8.69921875" style="2" customWidth="1"/>
    <col min="4878" max="5120" width="11" style="2"/>
    <col min="5121" max="5121" width="9.19921875" style="2" customWidth="1"/>
    <col min="5122" max="5122" width="8.69921875" style="2" customWidth="1"/>
    <col min="5123" max="5123" width="10.3984375" style="2" bestFit="1" customWidth="1"/>
    <col min="5124" max="5124" width="8.09765625" style="2" customWidth="1"/>
    <col min="5125" max="5125" width="8.3984375" style="2" customWidth="1"/>
    <col min="5126" max="5133" width="8.69921875" style="2" customWidth="1"/>
    <col min="5134" max="5376" width="11" style="2"/>
    <col min="5377" max="5377" width="9.19921875" style="2" customWidth="1"/>
    <col min="5378" max="5378" width="8.69921875" style="2" customWidth="1"/>
    <col min="5379" max="5379" width="10.3984375" style="2" bestFit="1" customWidth="1"/>
    <col min="5380" max="5380" width="8.09765625" style="2" customWidth="1"/>
    <col min="5381" max="5381" width="8.3984375" style="2" customWidth="1"/>
    <col min="5382" max="5389" width="8.69921875" style="2" customWidth="1"/>
    <col min="5390" max="5632" width="11" style="2"/>
    <col min="5633" max="5633" width="9.19921875" style="2" customWidth="1"/>
    <col min="5634" max="5634" width="8.69921875" style="2" customWidth="1"/>
    <col min="5635" max="5635" width="10.3984375" style="2" bestFit="1" customWidth="1"/>
    <col min="5636" max="5636" width="8.09765625" style="2" customWidth="1"/>
    <col min="5637" max="5637" width="8.3984375" style="2" customWidth="1"/>
    <col min="5638" max="5645" width="8.69921875" style="2" customWidth="1"/>
    <col min="5646" max="5888" width="11" style="2"/>
    <col min="5889" max="5889" width="9.19921875" style="2" customWidth="1"/>
    <col min="5890" max="5890" width="8.69921875" style="2" customWidth="1"/>
    <col min="5891" max="5891" width="10.3984375" style="2" bestFit="1" customWidth="1"/>
    <col min="5892" max="5892" width="8.09765625" style="2" customWidth="1"/>
    <col min="5893" max="5893" width="8.3984375" style="2" customWidth="1"/>
    <col min="5894" max="5901" width="8.69921875" style="2" customWidth="1"/>
    <col min="5902" max="6144" width="11" style="2"/>
    <col min="6145" max="6145" width="9.19921875" style="2" customWidth="1"/>
    <col min="6146" max="6146" width="8.69921875" style="2" customWidth="1"/>
    <col min="6147" max="6147" width="10.3984375" style="2" bestFit="1" customWidth="1"/>
    <col min="6148" max="6148" width="8.09765625" style="2" customWidth="1"/>
    <col min="6149" max="6149" width="8.3984375" style="2" customWidth="1"/>
    <col min="6150" max="6157" width="8.69921875" style="2" customWidth="1"/>
    <col min="6158" max="6400" width="11" style="2"/>
    <col min="6401" max="6401" width="9.19921875" style="2" customWidth="1"/>
    <col min="6402" max="6402" width="8.69921875" style="2" customWidth="1"/>
    <col min="6403" max="6403" width="10.3984375" style="2" bestFit="1" customWidth="1"/>
    <col min="6404" max="6404" width="8.09765625" style="2" customWidth="1"/>
    <col min="6405" max="6405" width="8.3984375" style="2" customWidth="1"/>
    <col min="6406" max="6413" width="8.69921875" style="2" customWidth="1"/>
    <col min="6414" max="6656" width="11" style="2"/>
    <col min="6657" max="6657" width="9.19921875" style="2" customWidth="1"/>
    <col min="6658" max="6658" width="8.69921875" style="2" customWidth="1"/>
    <col min="6659" max="6659" width="10.3984375" style="2" bestFit="1" customWidth="1"/>
    <col min="6660" max="6660" width="8.09765625" style="2" customWidth="1"/>
    <col min="6661" max="6661" width="8.3984375" style="2" customWidth="1"/>
    <col min="6662" max="6669" width="8.69921875" style="2" customWidth="1"/>
    <col min="6670" max="6912" width="11" style="2"/>
    <col min="6913" max="6913" width="9.19921875" style="2" customWidth="1"/>
    <col min="6914" max="6914" width="8.69921875" style="2" customWidth="1"/>
    <col min="6915" max="6915" width="10.3984375" style="2" bestFit="1" customWidth="1"/>
    <col min="6916" max="6916" width="8.09765625" style="2" customWidth="1"/>
    <col min="6917" max="6917" width="8.3984375" style="2" customWidth="1"/>
    <col min="6918" max="6925" width="8.69921875" style="2" customWidth="1"/>
    <col min="6926" max="7168" width="11" style="2"/>
    <col min="7169" max="7169" width="9.19921875" style="2" customWidth="1"/>
    <col min="7170" max="7170" width="8.69921875" style="2" customWidth="1"/>
    <col min="7171" max="7171" width="10.3984375" style="2" bestFit="1" customWidth="1"/>
    <col min="7172" max="7172" width="8.09765625" style="2" customWidth="1"/>
    <col min="7173" max="7173" width="8.3984375" style="2" customWidth="1"/>
    <col min="7174" max="7181" width="8.69921875" style="2" customWidth="1"/>
    <col min="7182" max="7424" width="11" style="2"/>
    <col min="7425" max="7425" width="9.19921875" style="2" customWidth="1"/>
    <col min="7426" max="7426" width="8.69921875" style="2" customWidth="1"/>
    <col min="7427" max="7427" width="10.3984375" style="2" bestFit="1" customWidth="1"/>
    <col min="7428" max="7428" width="8.09765625" style="2" customWidth="1"/>
    <col min="7429" max="7429" width="8.3984375" style="2" customWidth="1"/>
    <col min="7430" max="7437" width="8.69921875" style="2" customWidth="1"/>
    <col min="7438" max="7680" width="11" style="2"/>
    <col min="7681" max="7681" width="9.19921875" style="2" customWidth="1"/>
    <col min="7682" max="7682" width="8.69921875" style="2" customWidth="1"/>
    <col min="7683" max="7683" width="10.3984375" style="2" bestFit="1" customWidth="1"/>
    <col min="7684" max="7684" width="8.09765625" style="2" customWidth="1"/>
    <col min="7685" max="7685" width="8.3984375" style="2" customWidth="1"/>
    <col min="7686" max="7693" width="8.69921875" style="2" customWidth="1"/>
    <col min="7694" max="7936" width="11" style="2"/>
    <col min="7937" max="7937" width="9.19921875" style="2" customWidth="1"/>
    <col min="7938" max="7938" width="8.69921875" style="2" customWidth="1"/>
    <col min="7939" max="7939" width="10.3984375" style="2" bestFit="1" customWidth="1"/>
    <col min="7940" max="7940" width="8.09765625" style="2" customWidth="1"/>
    <col min="7941" max="7941" width="8.3984375" style="2" customWidth="1"/>
    <col min="7942" max="7949" width="8.69921875" style="2" customWidth="1"/>
    <col min="7950" max="8192" width="11" style="2"/>
    <col min="8193" max="8193" width="9.19921875" style="2" customWidth="1"/>
    <col min="8194" max="8194" width="8.69921875" style="2" customWidth="1"/>
    <col min="8195" max="8195" width="10.3984375" style="2" bestFit="1" customWidth="1"/>
    <col min="8196" max="8196" width="8.09765625" style="2" customWidth="1"/>
    <col min="8197" max="8197" width="8.3984375" style="2" customWidth="1"/>
    <col min="8198" max="8205" width="8.69921875" style="2" customWidth="1"/>
    <col min="8206" max="8448" width="11" style="2"/>
    <col min="8449" max="8449" width="9.19921875" style="2" customWidth="1"/>
    <col min="8450" max="8450" width="8.69921875" style="2" customWidth="1"/>
    <col min="8451" max="8451" width="10.3984375" style="2" bestFit="1" customWidth="1"/>
    <col min="8452" max="8452" width="8.09765625" style="2" customWidth="1"/>
    <col min="8453" max="8453" width="8.3984375" style="2" customWidth="1"/>
    <col min="8454" max="8461" width="8.69921875" style="2" customWidth="1"/>
    <col min="8462" max="8704" width="11" style="2"/>
    <col min="8705" max="8705" width="9.19921875" style="2" customWidth="1"/>
    <col min="8706" max="8706" width="8.69921875" style="2" customWidth="1"/>
    <col min="8707" max="8707" width="10.3984375" style="2" bestFit="1" customWidth="1"/>
    <col min="8708" max="8708" width="8.09765625" style="2" customWidth="1"/>
    <col min="8709" max="8709" width="8.3984375" style="2" customWidth="1"/>
    <col min="8710" max="8717" width="8.69921875" style="2" customWidth="1"/>
    <col min="8718" max="8960" width="11" style="2"/>
    <col min="8961" max="8961" width="9.19921875" style="2" customWidth="1"/>
    <col min="8962" max="8962" width="8.69921875" style="2" customWidth="1"/>
    <col min="8963" max="8963" width="10.3984375" style="2" bestFit="1" customWidth="1"/>
    <col min="8964" max="8964" width="8.09765625" style="2" customWidth="1"/>
    <col min="8965" max="8965" width="8.3984375" style="2" customWidth="1"/>
    <col min="8966" max="8973" width="8.69921875" style="2" customWidth="1"/>
    <col min="8974" max="9216" width="11" style="2"/>
    <col min="9217" max="9217" width="9.19921875" style="2" customWidth="1"/>
    <col min="9218" max="9218" width="8.69921875" style="2" customWidth="1"/>
    <col min="9219" max="9219" width="10.3984375" style="2" bestFit="1" customWidth="1"/>
    <col min="9220" max="9220" width="8.09765625" style="2" customWidth="1"/>
    <col min="9221" max="9221" width="8.3984375" style="2" customWidth="1"/>
    <col min="9222" max="9229" width="8.69921875" style="2" customWidth="1"/>
    <col min="9230" max="9472" width="11" style="2"/>
    <col min="9473" max="9473" width="9.19921875" style="2" customWidth="1"/>
    <col min="9474" max="9474" width="8.69921875" style="2" customWidth="1"/>
    <col min="9475" max="9475" width="10.3984375" style="2" bestFit="1" customWidth="1"/>
    <col min="9476" max="9476" width="8.09765625" style="2" customWidth="1"/>
    <col min="9477" max="9477" width="8.3984375" style="2" customWidth="1"/>
    <col min="9478" max="9485" width="8.69921875" style="2" customWidth="1"/>
    <col min="9486" max="9728" width="11" style="2"/>
    <col min="9729" max="9729" width="9.19921875" style="2" customWidth="1"/>
    <col min="9730" max="9730" width="8.69921875" style="2" customWidth="1"/>
    <col min="9731" max="9731" width="10.3984375" style="2" bestFit="1" customWidth="1"/>
    <col min="9732" max="9732" width="8.09765625" style="2" customWidth="1"/>
    <col min="9733" max="9733" width="8.3984375" style="2" customWidth="1"/>
    <col min="9734" max="9741" width="8.69921875" style="2" customWidth="1"/>
    <col min="9742" max="9984" width="11" style="2"/>
    <col min="9985" max="9985" width="9.19921875" style="2" customWidth="1"/>
    <col min="9986" max="9986" width="8.69921875" style="2" customWidth="1"/>
    <col min="9987" max="9987" width="10.3984375" style="2" bestFit="1" customWidth="1"/>
    <col min="9988" max="9988" width="8.09765625" style="2" customWidth="1"/>
    <col min="9989" max="9989" width="8.3984375" style="2" customWidth="1"/>
    <col min="9990" max="9997" width="8.69921875" style="2" customWidth="1"/>
    <col min="9998" max="10240" width="11" style="2"/>
    <col min="10241" max="10241" width="9.19921875" style="2" customWidth="1"/>
    <col min="10242" max="10242" width="8.69921875" style="2" customWidth="1"/>
    <col min="10243" max="10243" width="10.3984375" style="2" bestFit="1" customWidth="1"/>
    <col min="10244" max="10244" width="8.09765625" style="2" customWidth="1"/>
    <col min="10245" max="10245" width="8.3984375" style="2" customWidth="1"/>
    <col min="10246" max="10253" width="8.69921875" style="2" customWidth="1"/>
    <col min="10254" max="10496" width="11" style="2"/>
    <col min="10497" max="10497" width="9.19921875" style="2" customWidth="1"/>
    <col min="10498" max="10498" width="8.69921875" style="2" customWidth="1"/>
    <col min="10499" max="10499" width="10.3984375" style="2" bestFit="1" customWidth="1"/>
    <col min="10500" max="10500" width="8.09765625" style="2" customWidth="1"/>
    <col min="10501" max="10501" width="8.3984375" style="2" customWidth="1"/>
    <col min="10502" max="10509" width="8.69921875" style="2" customWidth="1"/>
    <col min="10510" max="10752" width="11" style="2"/>
    <col min="10753" max="10753" width="9.19921875" style="2" customWidth="1"/>
    <col min="10754" max="10754" width="8.69921875" style="2" customWidth="1"/>
    <col min="10755" max="10755" width="10.3984375" style="2" bestFit="1" customWidth="1"/>
    <col min="10756" max="10756" width="8.09765625" style="2" customWidth="1"/>
    <col min="10757" max="10757" width="8.3984375" style="2" customWidth="1"/>
    <col min="10758" max="10765" width="8.69921875" style="2" customWidth="1"/>
    <col min="10766" max="11008" width="11" style="2"/>
    <col min="11009" max="11009" width="9.19921875" style="2" customWidth="1"/>
    <col min="11010" max="11010" width="8.69921875" style="2" customWidth="1"/>
    <col min="11011" max="11011" width="10.3984375" style="2" bestFit="1" customWidth="1"/>
    <col min="11012" max="11012" width="8.09765625" style="2" customWidth="1"/>
    <col min="11013" max="11013" width="8.3984375" style="2" customWidth="1"/>
    <col min="11014" max="11021" width="8.69921875" style="2" customWidth="1"/>
    <col min="11022" max="11264" width="11" style="2"/>
    <col min="11265" max="11265" width="9.19921875" style="2" customWidth="1"/>
    <col min="11266" max="11266" width="8.69921875" style="2" customWidth="1"/>
    <col min="11267" max="11267" width="10.3984375" style="2" bestFit="1" customWidth="1"/>
    <col min="11268" max="11268" width="8.09765625" style="2" customWidth="1"/>
    <col min="11269" max="11269" width="8.3984375" style="2" customWidth="1"/>
    <col min="11270" max="11277" width="8.69921875" style="2" customWidth="1"/>
    <col min="11278" max="11520" width="11" style="2"/>
    <col min="11521" max="11521" width="9.19921875" style="2" customWidth="1"/>
    <col min="11522" max="11522" width="8.69921875" style="2" customWidth="1"/>
    <col min="11523" max="11523" width="10.3984375" style="2" bestFit="1" customWidth="1"/>
    <col min="11524" max="11524" width="8.09765625" style="2" customWidth="1"/>
    <col min="11525" max="11525" width="8.3984375" style="2" customWidth="1"/>
    <col min="11526" max="11533" width="8.69921875" style="2" customWidth="1"/>
    <col min="11534" max="11776" width="11" style="2"/>
    <col min="11777" max="11777" width="9.19921875" style="2" customWidth="1"/>
    <col min="11778" max="11778" width="8.69921875" style="2" customWidth="1"/>
    <col min="11779" max="11779" width="10.3984375" style="2" bestFit="1" customWidth="1"/>
    <col min="11780" max="11780" width="8.09765625" style="2" customWidth="1"/>
    <col min="11781" max="11781" width="8.3984375" style="2" customWidth="1"/>
    <col min="11782" max="11789" width="8.69921875" style="2" customWidth="1"/>
    <col min="11790" max="12032" width="11" style="2"/>
    <col min="12033" max="12033" width="9.19921875" style="2" customWidth="1"/>
    <col min="12034" max="12034" width="8.69921875" style="2" customWidth="1"/>
    <col min="12035" max="12035" width="10.3984375" style="2" bestFit="1" customWidth="1"/>
    <col min="12036" max="12036" width="8.09765625" style="2" customWidth="1"/>
    <col min="12037" max="12037" width="8.3984375" style="2" customWidth="1"/>
    <col min="12038" max="12045" width="8.69921875" style="2" customWidth="1"/>
    <col min="12046" max="12288" width="11" style="2"/>
    <col min="12289" max="12289" width="9.19921875" style="2" customWidth="1"/>
    <col min="12290" max="12290" width="8.69921875" style="2" customWidth="1"/>
    <col min="12291" max="12291" width="10.3984375" style="2" bestFit="1" customWidth="1"/>
    <col min="12292" max="12292" width="8.09765625" style="2" customWidth="1"/>
    <col min="12293" max="12293" width="8.3984375" style="2" customWidth="1"/>
    <col min="12294" max="12301" width="8.69921875" style="2" customWidth="1"/>
    <col min="12302" max="12544" width="11" style="2"/>
    <col min="12545" max="12545" width="9.19921875" style="2" customWidth="1"/>
    <col min="12546" max="12546" width="8.69921875" style="2" customWidth="1"/>
    <col min="12547" max="12547" width="10.3984375" style="2" bestFit="1" customWidth="1"/>
    <col min="12548" max="12548" width="8.09765625" style="2" customWidth="1"/>
    <col min="12549" max="12549" width="8.3984375" style="2" customWidth="1"/>
    <col min="12550" max="12557" width="8.69921875" style="2" customWidth="1"/>
    <col min="12558" max="12800" width="11" style="2"/>
    <col min="12801" max="12801" width="9.19921875" style="2" customWidth="1"/>
    <col min="12802" max="12802" width="8.69921875" style="2" customWidth="1"/>
    <col min="12803" max="12803" width="10.3984375" style="2" bestFit="1" customWidth="1"/>
    <col min="12804" max="12804" width="8.09765625" style="2" customWidth="1"/>
    <col min="12805" max="12805" width="8.3984375" style="2" customWidth="1"/>
    <col min="12806" max="12813" width="8.69921875" style="2" customWidth="1"/>
    <col min="12814" max="13056" width="11" style="2"/>
    <col min="13057" max="13057" width="9.19921875" style="2" customWidth="1"/>
    <col min="13058" max="13058" width="8.69921875" style="2" customWidth="1"/>
    <col min="13059" max="13059" width="10.3984375" style="2" bestFit="1" customWidth="1"/>
    <col min="13060" max="13060" width="8.09765625" style="2" customWidth="1"/>
    <col min="13061" max="13061" width="8.3984375" style="2" customWidth="1"/>
    <col min="13062" max="13069" width="8.69921875" style="2" customWidth="1"/>
    <col min="13070" max="13312" width="11" style="2"/>
    <col min="13313" max="13313" width="9.19921875" style="2" customWidth="1"/>
    <col min="13314" max="13314" width="8.69921875" style="2" customWidth="1"/>
    <col min="13315" max="13315" width="10.3984375" style="2" bestFit="1" customWidth="1"/>
    <col min="13316" max="13316" width="8.09765625" style="2" customWidth="1"/>
    <col min="13317" max="13317" width="8.3984375" style="2" customWidth="1"/>
    <col min="13318" max="13325" width="8.69921875" style="2" customWidth="1"/>
    <col min="13326" max="13568" width="11" style="2"/>
    <col min="13569" max="13569" width="9.19921875" style="2" customWidth="1"/>
    <col min="13570" max="13570" width="8.69921875" style="2" customWidth="1"/>
    <col min="13571" max="13571" width="10.3984375" style="2" bestFit="1" customWidth="1"/>
    <col min="13572" max="13572" width="8.09765625" style="2" customWidth="1"/>
    <col min="13573" max="13573" width="8.3984375" style="2" customWidth="1"/>
    <col min="13574" max="13581" width="8.69921875" style="2" customWidth="1"/>
    <col min="13582" max="13824" width="11" style="2"/>
    <col min="13825" max="13825" width="9.19921875" style="2" customWidth="1"/>
    <col min="13826" max="13826" width="8.69921875" style="2" customWidth="1"/>
    <col min="13827" max="13827" width="10.3984375" style="2" bestFit="1" customWidth="1"/>
    <col min="13828" max="13828" width="8.09765625" style="2" customWidth="1"/>
    <col min="13829" max="13829" width="8.3984375" style="2" customWidth="1"/>
    <col min="13830" max="13837" width="8.69921875" style="2" customWidth="1"/>
    <col min="13838" max="14080" width="11" style="2"/>
    <col min="14081" max="14081" width="9.19921875" style="2" customWidth="1"/>
    <col min="14082" max="14082" width="8.69921875" style="2" customWidth="1"/>
    <col min="14083" max="14083" width="10.3984375" style="2" bestFit="1" customWidth="1"/>
    <col min="14084" max="14084" width="8.09765625" style="2" customWidth="1"/>
    <col min="14085" max="14085" width="8.3984375" style="2" customWidth="1"/>
    <col min="14086" max="14093" width="8.69921875" style="2" customWidth="1"/>
    <col min="14094" max="14336" width="11" style="2"/>
    <col min="14337" max="14337" width="9.19921875" style="2" customWidth="1"/>
    <col min="14338" max="14338" width="8.69921875" style="2" customWidth="1"/>
    <col min="14339" max="14339" width="10.3984375" style="2" bestFit="1" customWidth="1"/>
    <col min="14340" max="14340" width="8.09765625" style="2" customWidth="1"/>
    <col min="14341" max="14341" width="8.3984375" style="2" customWidth="1"/>
    <col min="14342" max="14349" width="8.69921875" style="2" customWidth="1"/>
    <col min="14350" max="14592" width="11" style="2"/>
    <col min="14593" max="14593" width="9.19921875" style="2" customWidth="1"/>
    <col min="14594" max="14594" width="8.69921875" style="2" customWidth="1"/>
    <col min="14595" max="14595" width="10.3984375" style="2" bestFit="1" customWidth="1"/>
    <col min="14596" max="14596" width="8.09765625" style="2" customWidth="1"/>
    <col min="14597" max="14597" width="8.3984375" style="2" customWidth="1"/>
    <col min="14598" max="14605" width="8.69921875" style="2" customWidth="1"/>
    <col min="14606" max="14848" width="11" style="2"/>
    <col min="14849" max="14849" width="9.19921875" style="2" customWidth="1"/>
    <col min="14850" max="14850" width="8.69921875" style="2" customWidth="1"/>
    <col min="14851" max="14851" width="10.3984375" style="2" bestFit="1" customWidth="1"/>
    <col min="14852" max="14852" width="8.09765625" style="2" customWidth="1"/>
    <col min="14853" max="14853" width="8.3984375" style="2" customWidth="1"/>
    <col min="14854" max="14861" width="8.69921875" style="2" customWidth="1"/>
    <col min="14862" max="15104" width="11" style="2"/>
    <col min="15105" max="15105" width="9.19921875" style="2" customWidth="1"/>
    <col min="15106" max="15106" width="8.69921875" style="2" customWidth="1"/>
    <col min="15107" max="15107" width="10.3984375" style="2" bestFit="1" customWidth="1"/>
    <col min="15108" max="15108" width="8.09765625" style="2" customWidth="1"/>
    <col min="15109" max="15109" width="8.3984375" style="2" customWidth="1"/>
    <col min="15110" max="15117" width="8.69921875" style="2" customWidth="1"/>
    <col min="15118" max="15360" width="11" style="2"/>
    <col min="15361" max="15361" width="9.19921875" style="2" customWidth="1"/>
    <col min="15362" max="15362" width="8.69921875" style="2" customWidth="1"/>
    <col min="15363" max="15363" width="10.3984375" style="2" bestFit="1" customWidth="1"/>
    <col min="15364" max="15364" width="8.09765625" style="2" customWidth="1"/>
    <col min="15365" max="15365" width="8.3984375" style="2" customWidth="1"/>
    <col min="15366" max="15373" width="8.69921875" style="2" customWidth="1"/>
    <col min="15374" max="15616" width="11" style="2"/>
    <col min="15617" max="15617" width="9.19921875" style="2" customWidth="1"/>
    <col min="15618" max="15618" width="8.69921875" style="2" customWidth="1"/>
    <col min="15619" max="15619" width="10.3984375" style="2" bestFit="1" customWidth="1"/>
    <col min="15620" max="15620" width="8.09765625" style="2" customWidth="1"/>
    <col min="15621" max="15621" width="8.3984375" style="2" customWidth="1"/>
    <col min="15622" max="15629" width="8.69921875" style="2" customWidth="1"/>
    <col min="15630" max="15872" width="11" style="2"/>
    <col min="15873" max="15873" width="9.19921875" style="2" customWidth="1"/>
    <col min="15874" max="15874" width="8.69921875" style="2" customWidth="1"/>
    <col min="15875" max="15875" width="10.3984375" style="2" bestFit="1" customWidth="1"/>
    <col min="15876" max="15876" width="8.09765625" style="2" customWidth="1"/>
    <col min="15877" max="15877" width="8.3984375" style="2" customWidth="1"/>
    <col min="15878" max="15885" width="8.69921875" style="2" customWidth="1"/>
    <col min="15886" max="16128" width="11" style="2"/>
    <col min="16129" max="16129" width="9.19921875" style="2" customWidth="1"/>
    <col min="16130" max="16130" width="8.69921875" style="2" customWidth="1"/>
    <col min="16131" max="16131" width="10.3984375" style="2" bestFit="1" customWidth="1"/>
    <col min="16132" max="16132" width="8.09765625" style="2" customWidth="1"/>
    <col min="16133" max="16133" width="8.3984375" style="2" customWidth="1"/>
    <col min="16134" max="16141" width="8.69921875" style="2" customWidth="1"/>
    <col min="16142" max="16384" width="11" style="2"/>
  </cols>
  <sheetData>
    <row r="1" spans="1:13" s="85" customFormat="1" ht="34.5" customHeight="1" x14ac:dyDescent="0.25">
      <c r="A1" s="150" t="s">
        <v>130</v>
      </c>
      <c r="B1" s="150"/>
      <c r="C1" s="150"/>
      <c r="D1" s="150"/>
      <c r="E1" s="150"/>
    </row>
    <row r="2" spans="1:13" x14ac:dyDescent="0.25">
      <c r="B2" s="38"/>
    </row>
    <row r="3" spans="1:13" x14ac:dyDescent="0.25">
      <c r="A3" s="38" t="s">
        <v>78</v>
      </c>
      <c r="B3" s="38">
        <v>39</v>
      </c>
    </row>
    <row r="4" spans="1:13" x14ac:dyDescent="0.25">
      <c r="A4" s="38" t="s">
        <v>81</v>
      </c>
      <c r="B4" s="38">
        <v>169</v>
      </c>
    </row>
    <row r="5" spans="1:13" x14ac:dyDescent="0.25">
      <c r="A5" s="38" t="s">
        <v>82</v>
      </c>
      <c r="B5" s="39">
        <v>43831</v>
      </c>
    </row>
    <row r="6" spans="1:13" x14ac:dyDescent="0.25">
      <c r="A6" s="38" t="s">
        <v>83</v>
      </c>
      <c r="B6" s="39">
        <v>44196</v>
      </c>
    </row>
    <row r="7" spans="1:13" x14ac:dyDescent="0.25">
      <c r="B7" s="38"/>
    </row>
    <row r="8" spans="1:13" x14ac:dyDescent="0.25">
      <c r="A8" s="1"/>
    </row>
    <row r="9" spans="1:13" x14ac:dyDescent="0.25">
      <c r="A9" s="1" t="s">
        <v>131</v>
      </c>
    </row>
    <row r="10" spans="1:13" ht="42" customHeight="1" x14ac:dyDescent="0.25">
      <c r="A10" s="24" t="s">
        <v>85</v>
      </c>
      <c r="B10" s="24"/>
      <c r="C10" s="26" t="s">
        <v>132</v>
      </c>
      <c r="D10" s="25" t="s">
        <v>133</v>
      </c>
      <c r="E10" s="26" t="s">
        <v>134</v>
      </c>
      <c r="F10" s="24"/>
      <c r="G10" s="24"/>
      <c r="H10" s="24"/>
      <c r="I10" s="24"/>
      <c r="J10" s="24"/>
      <c r="K10" s="24"/>
    </row>
    <row r="11" spans="1:13" x14ac:dyDescent="0.25">
      <c r="A11" s="41" t="s">
        <v>86</v>
      </c>
      <c r="B11" s="42">
        <v>1690</v>
      </c>
      <c r="C11" s="41" t="s">
        <v>135</v>
      </c>
      <c r="D11" s="41" t="s">
        <v>135</v>
      </c>
      <c r="E11" s="41" t="s">
        <v>135</v>
      </c>
      <c r="F11" s="24"/>
      <c r="G11" s="24"/>
      <c r="H11" s="24"/>
      <c r="I11" s="24"/>
      <c r="J11" s="24"/>
      <c r="K11" s="24"/>
    </row>
    <row r="12" spans="1:13" x14ac:dyDescent="0.25">
      <c r="A12" s="41" t="s">
        <v>87</v>
      </c>
      <c r="B12" s="42">
        <v>1740.7</v>
      </c>
      <c r="C12" s="41" t="s">
        <v>135</v>
      </c>
      <c r="D12" s="41" t="s">
        <v>135</v>
      </c>
      <c r="E12" s="41" t="s">
        <v>135</v>
      </c>
      <c r="F12" s="24"/>
      <c r="G12" s="24"/>
      <c r="H12" s="24"/>
      <c r="I12" s="24"/>
      <c r="J12" s="24"/>
      <c r="K12" s="24"/>
    </row>
    <row r="13" spans="1:13" x14ac:dyDescent="0.25">
      <c r="A13" s="41" t="s">
        <v>88</v>
      </c>
      <c r="B13" s="42">
        <v>1909.7</v>
      </c>
      <c r="C13" s="41" t="s">
        <v>135</v>
      </c>
      <c r="D13" s="41" t="s">
        <v>135</v>
      </c>
      <c r="E13" s="41" t="s">
        <v>135</v>
      </c>
      <c r="F13" s="24"/>
      <c r="G13" s="24"/>
      <c r="H13" s="24"/>
      <c r="I13" s="24"/>
      <c r="J13" s="24"/>
      <c r="K13" s="24"/>
    </row>
    <row r="14" spans="1:13" x14ac:dyDescent="0.25">
      <c r="A14" s="41" t="s">
        <v>136</v>
      </c>
      <c r="B14" s="42">
        <v>2247.6999999999998</v>
      </c>
      <c r="C14" s="41" t="s">
        <v>135</v>
      </c>
      <c r="D14" s="41" t="s">
        <v>135</v>
      </c>
      <c r="E14" s="41" t="s">
        <v>135</v>
      </c>
      <c r="F14" s="24"/>
      <c r="G14" s="24"/>
      <c r="H14" s="24"/>
      <c r="I14" s="24"/>
      <c r="J14" s="24"/>
      <c r="K14" s="24"/>
    </row>
    <row r="15" spans="1:13" x14ac:dyDescent="0.25">
      <c r="A15" s="41" t="s">
        <v>137</v>
      </c>
      <c r="B15" s="41" t="s">
        <v>135</v>
      </c>
      <c r="C15" s="42">
        <v>2585.6999999999998</v>
      </c>
      <c r="D15" s="42">
        <v>2754.7</v>
      </c>
      <c r="E15" s="42">
        <v>2923.7</v>
      </c>
      <c r="F15" s="24"/>
      <c r="G15" s="24"/>
      <c r="H15" s="24"/>
      <c r="I15" s="24"/>
      <c r="J15" s="24"/>
      <c r="K15" s="24"/>
    </row>
    <row r="16" spans="1:13" x14ac:dyDescent="0.25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</row>
    <row r="20" spans="1:13" x14ac:dyDescent="0.25">
      <c r="A20" s="1" t="s">
        <v>138</v>
      </c>
    </row>
    <row r="21" spans="1:13" ht="42" customHeight="1" x14ac:dyDescent="0.25">
      <c r="A21" s="31" t="s">
        <v>85</v>
      </c>
      <c r="B21" s="31"/>
      <c r="C21" s="26" t="s">
        <v>132</v>
      </c>
      <c r="D21" s="26" t="s">
        <v>133</v>
      </c>
      <c r="E21" s="26" t="s">
        <v>134</v>
      </c>
      <c r="F21" s="31"/>
      <c r="G21" s="31"/>
      <c r="H21" s="31"/>
      <c r="I21" s="31"/>
      <c r="J21" s="31"/>
      <c r="K21" s="31"/>
    </row>
    <row r="22" spans="1:13" x14ac:dyDescent="0.25">
      <c r="A22" s="45" t="s">
        <v>86</v>
      </c>
      <c r="B22" s="46">
        <v>10</v>
      </c>
      <c r="C22" s="47" t="s">
        <v>135</v>
      </c>
      <c r="D22" s="48" t="s">
        <v>135</v>
      </c>
      <c r="E22" s="48" t="s">
        <v>135</v>
      </c>
      <c r="F22" s="49"/>
      <c r="G22" s="49"/>
      <c r="H22" s="49"/>
      <c r="I22" s="49"/>
      <c r="J22" s="49"/>
      <c r="K22" s="49"/>
    </row>
    <row r="23" spans="1:13" x14ac:dyDescent="0.25">
      <c r="A23" s="45" t="s">
        <v>87</v>
      </c>
      <c r="B23" s="46">
        <v>10.3</v>
      </c>
      <c r="C23" s="47" t="s">
        <v>135</v>
      </c>
      <c r="D23" s="48" t="s">
        <v>135</v>
      </c>
      <c r="E23" s="48" t="s">
        <v>135</v>
      </c>
      <c r="F23" s="49"/>
      <c r="G23" s="49"/>
      <c r="H23" s="49"/>
      <c r="I23" s="49"/>
      <c r="J23" s="49"/>
      <c r="K23" s="49"/>
    </row>
    <row r="24" spans="1:13" x14ac:dyDescent="0.25">
      <c r="A24" s="45" t="s">
        <v>88</v>
      </c>
      <c r="B24" s="46">
        <v>11.3</v>
      </c>
      <c r="C24" s="47" t="s">
        <v>135</v>
      </c>
      <c r="D24" s="48" t="s">
        <v>135</v>
      </c>
      <c r="E24" s="48" t="s">
        <v>135</v>
      </c>
      <c r="F24" s="49"/>
      <c r="G24" s="49"/>
      <c r="H24" s="49"/>
      <c r="I24" s="49"/>
      <c r="J24" s="49"/>
      <c r="K24" s="49"/>
    </row>
    <row r="25" spans="1:13" x14ac:dyDescent="0.25">
      <c r="A25" s="45" t="s">
        <v>136</v>
      </c>
      <c r="B25" s="46">
        <v>13.3</v>
      </c>
      <c r="C25" s="86" t="s">
        <v>135</v>
      </c>
      <c r="D25" s="48" t="s">
        <v>135</v>
      </c>
      <c r="E25" s="48" t="s">
        <v>135</v>
      </c>
      <c r="F25" s="49"/>
      <c r="G25" s="49"/>
      <c r="H25" s="49"/>
      <c r="I25" s="49"/>
      <c r="J25" s="49"/>
      <c r="K25" s="49"/>
    </row>
    <row r="26" spans="1:13" x14ac:dyDescent="0.25">
      <c r="A26" s="48" t="s">
        <v>137</v>
      </c>
      <c r="B26" s="87" t="s">
        <v>135</v>
      </c>
      <c r="C26" s="46">
        <v>15.3</v>
      </c>
      <c r="D26" s="52">
        <v>16.3</v>
      </c>
      <c r="E26" s="46">
        <v>17.3</v>
      </c>
      <c r="F26" s="49"/>
      <c r="G26" s="49"/>
      <c r="H26" s="49"/>
      <c r="I26" s="49"/>
      <c r="J26" s="49"/>
      <c r="K26" s="49"/>
    </row>
    <row r="27" spans="1:13" x14ac:dyDescent="0.25">
      <c r="A27" s="148" t="s">
        <v>91</v>
      </c>
      <c r="B27" s="148"/>
      <c r="C27" s="148"/>
      <c r="D27" s="148"/>
      <c r="E27" s="148"/>
      <c r="F27" s="148"/>
      <c r="G27" s="148"/>
      <c r="H27" s="148"/>
      <c r="I27" s="148"/>
    </row>
    <row r="28" spans="1:13" x14ac:dyDescent="0.25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3" x14ac:dyDescent="0.25">
      <c r="A29" s="93" t="s">
        <v>93</v>
      </c>
      <c r="B29" s="132" t="s">
        <v>94</v>
      </c>
      <c r="C29" s="94" t="s">
        <v>95</v>
      </c>
      <c r="D29" s="95" t="s">
        <v>96</v>
      </c>
      <c r="E29" s="96" t="s">
        <v>97</v>
      </c>
      <c r="F29" s="97" t="s">
        <v>98</v>
      </c>
      <c r="G29" s="98" t="s">
        <v>99</v>
      </c>
      <c r="H29" s="98"/>
      <c r="I29" s="98"/>
      <c r="J29" s="98"/>
      <c r="K29" s="98"/>
      <c r="L29" s="55"/>
      <c r="M29" s="55"/>
    </row>
  </sheetData>
  <mergeCells count="2">
    <mergeCell ref="A1:E1"/>
    <mergeCell ref="A27:I27"/>
  </mergeCells>
  <conditionalFormatting sqref="B10:K10 B21:K21">
    <cfRule type="expression" dxfId="581" priority="889" stopIfTrue="1">
      <formula>AND(ISNUMBER(B$21),B$21&lt;=13.89)</formula>
    </cfRule>
    <cfRule type="expression" dxfId="580" priority="890" stopIfTrue="1">
      <formula>AND(ISNUMBER(B$21),B$21&lt;=14.99)</formula>
    </cfRule>
    <cfRule type="expression" dxfId="579" priority="891" stopIfTrue="1">
      <formula>AND(ISNUMBER(B$21),B$21&lt;=19.99)</formula>
    </cfRule>
    <cfRule type="expression" dxfId="578" priority="892" stopIfTrue="1">
      <formula>AND(ISNUMBER(B$21),B$21&lt;=24.99)</formula>
    </cfRule>
    <cfRule type="expression" dxfId="577" priority="893" stopIfTrue="1">
      <formula>AND(ISNUMBER(B$21),B$21&lt;=29.99)</formula>
    </cfRule>
    <cfRule type="expression" dxfId="576" priority="894" stopIfTrue="1">
      <formula>AND(ISNUMBER(B$21),B$21&gt;=30)</formula>
    </cfRule>
  </conditionalFormatting>
  <conditionalFormatting sqref="B11:K11 B22:K22">
    <cfRule type="expression" dxfId="575" priority="895" stopIfTrue="1">
      <formula>AND(ISNUMBER(B$22),B$22&lt;=13.89)</formula>
    </cfRule>
    <cfRule type="expression" dxfId="574" priority="896" stopIfTrue="1">
      <formula>AND(ISNUMBER(B$22),B$22&lt;=14.99)</formula>
    </cfRule>
    <cfRule type="expression" dxfId="573" priority="897" stopIfTrue="1">
      <formula>AND(ISNUMBER(B$22),B$22&lt;=19.99)</formula>
    </cfRule>
    <cfRule type="expression" dxfId="572" priority="898" stopIfTrue="1">
      <formula>AND(ISNUMBER(B$22),B$22&lt;=24.99)</formula>
    </cfRule>
    <cfRule type="expression" dxfId="571" priority="899" stopIfTrue="1">
      <formula>AND(ISNUMBER(B$22),B$22&lt;=29.99)</formula>
    </cfRule>
    <cfRule type="expression" dxfId="570" priority="900" stopIfTrue="1">
      <formula>AND(ISNUMBER(B$22),B$22&gt;=30)</formula>
    </cfRule>
  </conditionalFormatting>
  <conditionalFormatting sqref="B12:K12 B23:K23">
    <cfRule type="expression" dxfId="569" priority="901" stopIfTrue="1">
      <formula>AND(ISNUMBER(B$23),B$23&lt;=13.89)</formula>
    </cfRule>
    <cfRule type="expression" dxfId="568" priority="902" stopIfTrue="1">
      <formula>AND(ISNUMBER(B$23),B$23&lt;=14.99)</formula>
    </cfRule>
    <cfRule type="expression" dxfId="567" priority="903" stopIfTrue="1">
      <formula>AND(ISNUMBER(B$23),B$23&lt;=19.99)</formula>
    </cfRule>
    <cfRule type="expression" dxfId="566" priority="904" stopIfTrue="1">
      <formula>AND(ISNUMBER(B$23),B$23&lt;=24.99)</formula>
    </cfRule>
    <cfRule type="expression" dxfId="565" priority="905" stopIfTrue="1">
      <formula>AND(ISNUMBER(B$23),B$23&lt;=29.99)</formula>
    </cfRule>
    <cfRule type="expression" dxfId="564" priority="906" stopIfTrue="1">
      <formula>AND(ISNUMBER(B$23),B$23&gt;=30)</formula>
    </cfRule>
  </conditionalFormatting>
  <conditionalFormatting sqref="B13:K13 B24:K24">
    <cfRule type="expression" dxfId="563" priority="907" stopIfTrue="1">
      <formula>AND(ISNUMBER(B$24),B$24&lt;=13.89)</formula>
    </cfRule>
    <cfRule type="expression" dxfId="562" priority="908" stopIfTrue="1">
      <formula>AND(ISNUMBER(B$24),B$24&lt;=14.99)</formula>
    </cfRule>
    <cfRule type="expression" dxfId="561" priority="909" stopIfTrue="1">
      <formula>AND(ISNUMBER(B$24),B$24&lt;=19.99)</formula>
    </cfRule>
    <cfRule type="expression" dxfId="560" priority="910" stopIfTrue="1">
      <formula>AND(ISNUMBER(B$24),B$24&lt;=24.99)</formula>
    </cfRule>
    <cfRule type="expression" dxfId="559" priority="911" stopIfTrue="1">
      <formula>AND(ISNUMBER(B$24),B$24&lt;=29.99)</formula>
    </cfRule>
    <cfRule type="expression" dxfId="558" priority="912" stopIfTrue="1">
      <formula>AND(ISNUMBER(B$24),B$24&gt;=30)</formula>
    </cfRule>
  </conditionalFormatting>
  <conditionalFormatting sqref="B14:K14 B25:K25">
    <cfRule type="expression" dxfId="557" priority="913" stopIfTrue="1">
      <formula>AND(ISNUMBER(B$25),B$25&lt;=13.89)</formula>
    </cfRule>
    <cfRule type="expression" dxfId="556" priority="914" stopIfTrue="1">
      <formula>AND(ISNUMBER(B$25),B$25&lt;=14.99)</formula>
    </cfRule>
    <cfRule type="expression" dxfId="555" priority="915" stopIfTrue="1">
      <formula>AND(ISNUMBER(B$25),B$25&lt;=19.99)</formula>
    </cfRule>
    <cfRule type="expression" dxfId="554" priority="916" stopIfTrue="1">
      <formula>AND(ISNUMBER(B$25),B$25&lt;=24.99)</formula>
    </cfRule>
    <cfRule type="expression" dxfId="553" priority="917" stopIfTrue="1">
      <formula>AND(ISNUMBER(B$25),B$25&lt;=29.99)</formula>
    </cfRule>
    <cfRule type="expression" dxfId="552" priority="918" stopIfTrue="1">
      <formula>AND(ISNUMBER(B$25),B$25&gt;=30)</formula>
    </cfRule>
  </conditionalFormatting>
  <conditionalFormatting sqref="B15:K15 B26:K26">
    <cfRule type="expression" dxfId="551" priority="919" stopIfTrue="1">
      <formula>AND(ISNUMBER(B$26),B$26&lt;=13.89)</formula>
    </cfRule>
    <cfRule type="expression" dxfId="550" priority="920" stopIfTrue="1">
      <formula>AND(ISNUMBER(B$26),B$26&lt;=14.99)</formula>
    </cfRule>
    <cfRule type="expression" dxfId="549" priority="921" stopIfTrue="1">
      <formula>AND(ISNUMBER(B$26),B$26&lt;=19.99)</formula>
    </cfRule>
    <cfRule type="expression" dxfId="548" priority="922" stopIfTrue="1">
      <formula>AND(ISNUMBER(B$26),B$26&lt;=24.99)</formula>
    </cfRule>
    <cfRule type="expression" dxfId="547" priority="923" stopIfTrue="1">
      <formula>AND(ISNUMBER(B$26),B$26&lt;=29.99)</formula>
    </cfRule>
    <cfRule type="expression" dxfId="546" priority="924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4"/>
  <dimension ref="A1:K5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4" width="11" style="2"/>
    <col min="255" max="255" width="8" style="2" customWidth="1"/>
    <col min="256" max="256" width="8.69921875" style="2" customWidth="1"/>
    <col min="257" max="258" width="11" style="2"/>
    <col min="259" max="267" width="8.69921875" style="2" customWidth="1"/>
    <col min="268" max="510" width="11" style="2"/>
    <col min="511" max="511" width="8" style="2" customWidth="1"/>
    <col min="512" max="512" width="8.69921875" style="2" customWidth="1"/>
    <col min="513" max="514" width="11" style="2"/>
    <col min="515" max="523" width="8.69921875" style="2" customWidth="1"/>
    <col min="524" max="766" width="11" style="2"/>
    <col min="767" max="767" width="8" style="2" customWidth="1"/>
    <col min="768" max="768" width="8.69921875" style="2" customWidth="1"/>
    <col min="769" max="770" width="11" style="2"/>
    <col min="771" max="779" width="8.69921875" style="2" customWidth="1"/>
    <col min="780" max="1022" width="11" style="2"/>
    <col min="1023" max="1023" width="8" style="2" customWidth="1"/>
    <col min="1024" max="1024" width="8.69921875" style="2" customWidth="1"/>
    <col min="1025" max="1026" width="11" style="2"/>
    <col min="1027" max="1035" width="8.69921875" style="2" customWidth="1"/>
    <col min="1036" max="1278" width="11" style="2"/>
    <col min="1279" max="1279" width="8" style="2" customWidth="1"/>
    <col min="1280" max="1280" width="8.69921875" style="2" customWidth="1"/>
    <col min="1281" max="1282" width="11" style="2"/>
    <col min="1283" max="1291" width="8.69921875" style="2" customWidth="1"/>
    <col min="1292" max="1534" width="11" style="2"/>
    <col min="1535" max="1535" width="8" style="2" customWidth="1"/>
    <col min="1536" max="1536" width="8.69921875" style="2" customWidth="1"/>
    <col min="1537" max="1538" width="11" style="2"/>
    <col min="1539" max="1547" width="8.69921875" style="2" customWidth="1"/>
    <col min="1548" max="1790" width="11" style="2"/>
    <col min="1791" max="1791" width="8" style="2" customWidth="1"/>
    <col min="1792" max="1792" width="8.69921875" style="2" customWidth="1"/>
    <col min="1793" max="1794" width="11" style="2"/>
    <col min="1795" max="1803" width="8.69921875" style="2" customWidth="1"/>
    <col min="1804" max="2046" width="11" style="2"/>
    <col min="2047" max="2047" width="8" style="2" customWidth="1"/>
    <col min="2048" max="2048" width="8.69921875" style="2" customWidth="1"/>
    <col min="2049" max="2050" width="11" style="2"/>
    <col min="2051" max="2059" width="8.69921875" style="2" customWidth="1"/>
    <col min="2060" max="2302" width="11" style="2"/>
    <col min="2303" max="2303" width="8" style="2" customWidth="1"/>
    <col min="2304" max="2304" width="8.69921875" style="2" customWidth="1"/>
    <col min="2305" max="2306" width="11" style="2"/>
    <col min="2307" max="2315" width="8.69921875" style="2" customWidth="1"/>
    <col min="2316" max="2558" width="11" style="2"/>
    <col min="2559" max="2559" width="8" style="2" customWidth="1"/>
    <col min="2560" max="2560" width="8.69921875" style="2" customWidth="1"/>
    <col min="2561" max="2562" width="11" style="2"/>
    <col min="2563" max="2571" width="8.69921875" style="2" customWidth="1"/>
    <col min="2572" max="2814" width="11" style="2"/>
    <col min="2815" max="2815" width="8" style="2" customWidth="1"/>
    <col min="2816" max="2816" width="8.69921875" style="2" customWidth="1"/>
    <col min="2817" max="2818" width="11" style="2"/>
    <col min="2819" max="2827" width="8.69921875" style="2" customWidth="1"/>
    <col min="2828" max="3070" width="11" style="2"/>
    <col min="3071" max="3071" width="8" style="2" customWidth="1"/>
    <col min="3072" max="3072" width="8.69921875" style="2" customWidth="1"/>
    <col min="3073" max="3074" width="11" style="2"/>
    <col min="3075" max="3083" width="8.69921875" style="2" customWidth="1"/>
    <col min="3084" max="3326" width="11" style="2"/>
    <col min="3327" max="3327" width="8" style="2" customWidth="1"/>
    <col min="3328" max="3328" width="8.69921875" style="2" customWidth="1"/>
    <col min="3329" max="3330" width="11" style="2"/>
    <col min="3331" max="3339" width="8.69921875" style="2" customWidth="1"/>
    <col min="3340" max="3582" width="11" style="2"/>
    <col min="3583" max="3583" width="8" style="2" customWidth="1"/>
    <col min="3584" max="3584" width="8.69921875" style="2" customWidth="1"/>
    <col min="3585" max="3586" width="11" style="2"/>
    <col min="3587" max="3595" width="8.69921875" style="2" customWidth="1"/>
    <col min="3596" max="3838" width="11" style="2"/>
    <col min="3839" max="3839" width="8" style="2" customWidth="1"/>
    <col min="3840" max="3840" width="8.69921875" style="2" customWidth="1"/>
    <col min="3841" max="3842" width="11" style="2"/>
    <col min="3843" max="3851" width="8.69921875" style="2" customWidth="1"/>
    <col min="3852" max="4094" width="11" style="2"/>
    <col min="4095" max="4095" width="8" style="2" customWidth="1"/>
    <col min="4096" max="4096" width="8.69921875" style="2" customWidth="1"/>
    <col min="4097" max="4098" width="11" style="2"/>
    <col min="4099" max="4107" width="8.69921875" style="2" customWidth="1"/>
    <col min="4108" max="4350" width="11" style="2"/>
    <col min="4351" max="4351" width="8" style="2" customWidth="1"/>
    <col min="4352" max="4352" width="8.69921875" style="2" customWidth="1"/>
    <col min="4353" max="4354" width="11" style="2"/>
    <col min="4355" max="4363" width="8.69921875" style="2" customWidth="1"/>
    <col min="4364" max="4606" width="11" style="2"/>
    <col min="4607" max="4607" width="8" style="2" customWidth="1"/>
    <col min="4608" max="4608" width="8.69921875" style="2" customWidth="1"/>
    <col min="4609" max="4610" width="11" style="2"/>
    <col min="4611" max="4619" width="8.69921875" style="2" customWidth="1"/>
    <col min="4620" max="4862" width="11" style="2"/>
    <col min="4863" max="4863" width="8" style="2" customWidth="1"/>
    <col min="4864" max="4864" width="8.69921875" style="2" customWidth="1"/>
    <col min="4865" max="4866" width="11" style="2"/>
    <col min="4867" max="4875" width="8.69921875" style="2" customWidth="1"/>
    <col min="4876" max="5118" width="11" style="2"/>
    <col min="5119" max="5119" width="8" style="2" customWidth="1"/>
    <col min="5120" max="5120" width="8.69921875" style="2" customWidth="1"/>
    <col min="5121" max="5122" width="11" style="2"/>
    <col min="5123" max="5131" width="8.69921875" style="2" customWidth="1"/>
    <col min="5132" max="5374" width="11" style="2"/>
    <col min="5375" max="5375" width="8" style="2" customWidth="1"/>
    <col min="5376" max="5376" width="8.69921875" style="2" customWidth="1"/>
    <col min="5377" max="5378" width="11" style="2"/>
    <col min="5379" max="5387" width="8.69921875" style="2" customWidth="1"/>
    <col min="5388" max="5630" width="11" style="2"/>
    <col min="5631" max="5631" width="8" style="2" customWidth="1"/>
    <col min="5632" max="5632" width="8.69921875" style="2" customWidth="1"/>
    <col min="5633" max="5634" width="11" style="2"/>
    <col min="5635" max="5643" width="8.69921875" style="2" customWidth="1"/>
    <col min="5644" max="5886" width="11" style="2"/>
    <col min="5887" max="5887" width="8" style="2" customWidth="1"/>
    <col min="5888" max="5888" width="8.69921875" style="2" customWidth="1"/>
    <col min="5889" max="5890" width="11" style="2"/>
    <col min="5891" max="5899" width="8.69921875" style="2" customWidth="1"/>
    <col min="5900" max="6142" width="11" style="2"/>
    <col min="6143" max="6143" width="8" style="2" customWidth="1"/>
    <col min="6144" max="6144" width="8.69921875" style="2" customWidth="1"/>
    <col min="6145" max="6146" width="11" style="2"/>
    <col min="6147" max="6155" width="8.69921875" style="2" customWidth="1"/>
    <col min="6156" max="6398" width="11" style="2"/>
    <col min="6399" max="6399" width="8" style="2" customWidth="1"/>
    <col min="6400" max="6400" width="8.69921875" style="2" customWidth="1"/>
    <col min="6401" max="6402" width="11" style="2"/>
    <col min="6403" max="6411" width="8.69921875" style="2" customWidth="1"/>
    <col min="6412" max="6654" width="11" style="2"/>
    <col min="6655" max="6655" width="8" style="2" customWidth="1"/>
    <col min="6656" max="6656" width="8.69921875" style="2" customWidth="1"/>
    <col min="6657" max="6658" width="11" style="2"/>
    <col min="6659" max="6667" width="8.69921875" style="2" customWidth="1"/>
    <col min="6668" max="6910" width="11" style="2"/>
    <col min="6911" max="6911" width="8" style="2" customWidth="1"/>
    <col min="6912" max="6912" width="8.69921875" style="2" customWidth="1"/>
    <col min="6913" max="6914" width="11" style="2"/>
    <col min="6915" max="6923" width="8.69921875" style="2" customWidth="1"/>
    <col min="6924" max="7166" width="11" style="2"/>
    <col min="7167" max="7167" width="8" style="2" customWidth="1"/>
    <col min="7168" max="7168" width="8.69921875" style="2" customWidth="1"/>
    <col min="7169" max="7170" width="11" style="2"/>
    <col min="7171" max="7179" width="8.69921875" style="2" customWidth="1"/>
    <col min="7180" max="7422" width="11" style="2"/>
    <col min="7423" max="7423" width="8" style="2" customWidth="1"/>
    <col min="7424" max="7424" width="8.69921875" style="2" customWidth="1"/>
    <col min="7425" max="7426" width="11" style="2"/>
    <col min="7427" max="7435" width="8.69921875" style="2" customWidth="1"/>
    <col min="7436" max="7678" width="11" style="2"/>
    <col min="7679" max="7679" width="8" style="2" customWidth="1"/>
    <col min="7680" max="7680" width="8.69921875" style="2" customWidth="1"/>
    <col min="7681" max="7682" width="11" style="2"/>
    <col min="7683" max="7691" width="8.69921875" style="2" customWidth="1"/>
    <col min="7692" max="7934" width="11" style="2"/>
    <col min="7935" max="7935" width="8" style="2" customWidth="1"/>
    <col min="7936" max="7936" width="8.69921875" style="2" customWidth="1"/>
    <col min="7937" max="7938" width="11" style="2"/>
    <col min="7939" max="7947" width="8.69921875" style="2" customWidth="1"/>
    <col min="7948" max="8190" width="11" style="2"/>
    <col min="8191" max="8191" width="8" style="2" customWidth="1"/>
    <col min="8192" max="8192" width="8.69921875" style="2" customWidth="1"/>
    <col min="8193" max="8194" width="11" style="2"/>
    <col min="8195" max="8203" width="8.69921875" style="2" customWidth="1"/>
    <col min="8204" max="8446" width="11" style="2"/>
    <col min="8447" max="8447" width="8" style="2" customWidth="1"/>
    <col min="8448" max="8448" width="8.69921875" style="2" customWidth="1"/>
    <col min="8449" max="8450" width="11" style="2"/>
    <col min="8451" max="8459" width="8.69921875" style="2" customWidth="1"/>
    <col min="8460" max="8702" width="11" style="2"/>
    <col min="8703" max="8703" width="8" style="2" customWidth="1"/>
    <col min="8704" max="8704" width="8.69921875" style="2" customWidth="1"/>
    <col min="8705" max="8706" width="11" style="2"/>
    <col min="8707" max="8715" width="8.69921875" style="2" customWidth="1"/>
    <col min="8716" max="8958" width="11" style="2"/>
    <col min="8959" max="8959" width="8" style="2" customWidth="1"/>
    <col min="8960" max="8960" width="8.69921875" style="2" customWidth="1"/>
    <col min="8961" max="8962" width="11" style="2"/>
    <col min="8963" max="8971" width="8.69921875" style="2" customWidth="1"/>
    <col min="8972" max="9214" width="11" style="2"/>
    <col min="9215" max="9215" width="8" style="2" customWidth="1"/>
    <col min="9216" max="9216" width="8.69921875" style="2" customWidth="1"/>
    <col min="9217" max="9218" width="11" style="2"/>
    <col min="9219" max="9227" width="8.69921875" style="2" customWidth="1"/>
    <col min="9228" max="9470" width="11" style="2"/>
    <col min="9471" max="9471" width="8" style="2" customWidth="1"/>
    <col min="9472" max="9472" width="8.69921875" style="2" customWidth="1"/>
    <col min="9473" max="9474" width="11" style="2"/>
    <col min="9475" max="9483" width="8.69921875" style="2" customWidth="1"/>
    <col min="9484" max="9726" width="11" style="2"/>
    <col min="9727" max="9727" width="8" style="2" customWidth="1"/>
    <col min="9728" max="9728" width="8.69921875" style="2" customWidth="1"/>
    <col min="9729" max="9730" width="11" style="2"/>
    <col min="9731" max="9739" width="8.69921875" style="2" customWidth="1"/>
    <col min="9740" max="9982" width="11" style="2"/>
    <col min="9983" max="9983" width="8" style="2" customWidth="1"/>
    <col min="9984" max="9984" width="8.69921875" style="2" customWidth="1"/>
    <col min="9985" max="9986" width="11" style="2"/>
    <col min="9987" max="9995" width="8.69921875" style="2" customWidth="1"/>
    <col min="9996" max="10238" width="11" style="2"/>
    <col min="10239" max="10239" width="8" style="2" customWidth="1"/>
    <col min="10240" max="10240" width="8.69921875" style="2" customWidth="1"/>
    <col min="10241" max="10242" width="11" style="2"/>
    <col min="10243" max="10251" width="8.69921875" style="2" customWidth="1"/>
    <col min="10252" max="10494" width="11" style="2"/>
    <col min="10495" max="10495" width="8" style="2" customWidth="1"/>
    <col min="10496" max="10496" width="8.69921875" style="2" customWidth="1"/>
    <col min="10497" max="10498" width="11" style="2"/>
    <col min="10499" max="10507" width="8.69921875" style="2" customWidth="1"/>
    <col min="10508" max="10750" width="11" style="2"/>
    <col min="10751" max="10751" width="8" style="2" customWidth="1"/>
    <col min="10752" max="10752" width="8.69921875" style="2" customWidth="1"/>
    <col min="10753" max="10754" width="11" style="2"/>
    <col min="10755" max="10763" width="8.69921875" style="2" customWidth="1"/>
    <col min="10764" max="11006" width="11" style="2"/>
    <col min="11007" max="11007" width="8" style="2" customWidth="1"/>
    <col min="11008" max="11008" width="8.69921875" style="2" customWidth="1"/>
    <col min="11009" max="11010" width="11" style="2"/>
    <col min="11011" max="11019" width="8.69921875" style="2" customWidth="1"/>
    <col min="11020" max="11262" width="11" style="2"/>
    <col min="11263" max="11263" width="8" style="2" customWidth="1"/>
    <col min="11264" max="11264" width="8.69921875" style="2" customWidth="1"/>
    <col min="11265" max="11266" width="11" style="2"/>
    <col min="11267" max="11275" width="8.69921875" style="2" customWidth="1"/>
    <col min="11276" max="11518" width="11" style="2"/>
    <col min="11519" max="11519" width="8" style="2" customWidth="1"/>
    <col min="11520" max="11520" width="8.69921875" style="2" customWidth="1"/>
    <col min="11521" max="11522" width="11" style="2"/>
    <col min="11523" max="11531" width="8.69921875" style="2" customWidth="1"/>
    <col min="11532" max="11774" width="11" style="2"/>
    <col min="11775" max="11775" width="8" style="2" customWidth="1"/>
    <col min="11776" max="11776" width="8.69921875" style="2" customWidth="1"/>
    <col min="11777" max="11778" width="11" style="2"/>
    <col min="11779" max="11787" width="8.69921875" style="2" customWidth="1"/>
    <col min="11788" max="12030" width="11" style="2"/>
    <col min="12031" max="12031" width="8" style="2" customWidth="1"/>
    <col min="12032" max="12032" width="8.69921875" style="2" customWidth="1"/>
    <col min="12033" max="12034" width="11" style="2"/>
    <col min="12035" max="12043" width="8.69921875" style="2" customWidth="1"/>
    <col min="12044" max="12286" width="11" style="2"/>
    <col min="12287" max="12287" width="8" style="2" customWidth="1"/>
    <col min="12288" max="12288" width="8.69921875" style="2" customWidth="1"/>
    <col min="12289" max="12290" width="11" style="2"/>
    <col min="12291" max="12299" width="8.69921875" style="2" customWidth="1"/>
    <col min="12300" max="12542" width="11" style="2"/>
    <col min="12543" max="12543" width="8" style="2" customWidth="1"/>
    <col min="12544" max="12544" width="8.69921875" style="2" customWidth="1"/>
    <col min="12545" max="12546" width="11" style="2"/>
    <col min="12547" max="12555" width="8.69921875" style="2" customWidth="1"/>
    <col min="12556" max="12798" width="11" style="2"/>
    <col min="12799" max="12799" width="8" style="2" customWidth="1"/>
    <col min="12800" max="12800" width="8.69921875" style="2" customWidth="1"/>
    <col min="12801" max="12802" width="11" style="2"/>
    <col min="12803" max="12811" width="8.69921875" style="2" customWidth="1"/>
    <col min="12812" max="13054" width="11" style="2"/>
    <col min="13055" max="13055" width="8" style="2" customWidth="1"/>
    <col min="13056" max="13056" width="8.69921875" style="2" customWidth="1"/>
    <col min="13057" max="13058" width="11" style="2"/>
    <col min="13059" max="13067" width="8.69921875" style="2" customWidth="1"/>
    <col min="13068" max="13310" width="11" style="2"/>
    <col min="13311" max="13311" width="8" style="2" customWidth="1"/>
    <col min="13312" max="13312" width="8.69921875" style="2" customWidth="1"/>
    <col min="13313" max="13314" width="11" style="2"/>
    <col min="13315" max="13323" width="8.69921875" style="2" customWidth="1"/>
    <col min="13324" max="13566" width="11" style="2"/>
    <col min="13567" max="13567" width="8" style="2" customWidth="1"/>
    <col min="13568" max="13568" width="8.69921875" style="2" customWidth="1"/>
    <col min="13569" max="13570" width="11" style="2"/>
    <col min="13571" max="13579" width="8.69921875" style="2" customWidth="1"/>
    <col min="13580" max="13822" width="11" style="2"/>
    <col min="13823" max="13823" width="8" style="2" customWidth="1"/>
    <col min="13824" max="13824" width="8.69921875" style="2" customWidth="1"/>
    <col min="13825" max="13826" width="11" style="2"/>
    <col min="13827" max="13835" width="8.69921875" style="2" customWidth="1"/>
    <col min="13836" max="14078" width="11" style="2"/>
    <col min="14079" max="14079" width="8" style="2" customWidth="1"/>
    <col min="14080" max="14080" width="8.69921875" style="2" customWidth="1"/>
    <col min="14081" max="14082" width="11" style="2"/>
    <col min="14083" max="14091" width="8.69921875" style="2" customWidth="1"/>
    <col min="14092" max="14334" width="11" style="2"/>
    <col min="14335" max="14335" width="8" style="2" customWidth="1"/>
    <col min="14336" max="14336" width="8.69921875" style="2" customWidth="1"/>
    <col min="14337" max="14338" width="11" style="2"/>
    <col min="14339" max="14347" width="8.69921875" style="2" customWidth="1"/>
    <col min="14348" max="14590" width="11" style="2"/>
    <col min="14591" max="14591" width="8" style="2" customWidth="1"/>
    <col min="14592" max="14592" width="8.69921875" style="2" customWidth="1"/>
    <col min="14593" max="14594" width="11" style="2"/>
    <col min="14595" max="14603" width="8.69921875" style="2" customWidth="1"/>
    <col min="14604" max="14846" width="11" style="2"/>
    <col min="14847" max="14847" width="8" style="2" customWidth="1"/>
    <col min="14848" max="14848" width="8.69921875" style="2" customWidth="1"/>
    <col min="14849" max="14850" width="11" style="2"/>
    <col min="14851" max="14859" width="8.69921875" style="2" customWidth="1"/>
    <col min="14860" max="15102" width="11" style="2"/>
    <col min="15103" max="15103" width="8" style="2" customWidth="1"/>
    <col min="15104" max="15104" width="8.69921875" style="2" customWidth="1"/>
    <col min="15105" max="15106" width="11" style="2"/>
    <col min="15107" max="15115" width="8.69921875" style="2" customWidth="1"/>
    <col min="15116" max="15358" width="11" style="2"/>
    <col min="15359" max="15359" width="8" style="2" customWidth="1"/>
    <col min="15360" max="15360" width="8.69921875" style="2" customWidth="1"/>
    <col min="15361" max="15362" width="11" style="2"/>
    <col min="15363" max="15371" width="8.69921875" style="2" customWidth="1"/>
    <col min="15372" max="15614" width="11" style="2"/>
    <col min="15615" max="15615" width="8" style="2" customWidth="1"/>
    <col min="15616" max="15616" width="8.69921875" style="2" customWidth="1"/>
    <col min="15617" max="15618" width="11" style="2"/>
    <col min="15619" max="15627" width="8.69921875" style="2" customWidth="1"/>
    <col min="15628" max="15870" width="11" style="2"/>
    <col min="15871" max="15871" width="8" style="2" customWidth="1"/>
    <col min="15872" max="15872" width="8.69921875" style="2" customWidth="1"/>
    <col min="15873" max="15874" width="11" style="2"/>
    <col min="15875" max="15883" width="8.69921875" style="2" customWidth="1"/>
    <col min="15884" max="16126" width="11" style="2"/>
    <col min="16127" max="16127" width="8" style="2" customWidth="1"/>
    <col min="16128" max="16128" width="8.69921875" style="2" customWidth="1"/>
    <col min="16129" max="16130" width="11" style="2"/>
    <col min="16131" max="16139" width="8.69921875" style="2" customWidth="1"/>
    <col min="16140" max="16384" width="11" style="2"/>
  </cols>
  <sheetData>
    <row r="1" spans="1:11" ht="15.6" x14ac:dyDescent="0.25">
      <c r="A1" s="8" t="s">
        <v>139</v>
      </c>
    </row>
    <row r="2" spans="1:11" x14ac:dyDescent="0.25">
      <c r="B2" s="38"/>
    </row>
    <row r="3" spans="1:11" x14ac:dyDescent="0.25">
      <c r="A3" s="38" t="s">
        <v>78</v>
      </c>
      <c r="B3" s="38">
        <v>37</v>
      </c>
    </row>
    <row r="4" spans="1:11" x14ac:dyDescent="0.25">
      <c r="A4" s="38" t="s">
        <v>81</v>
      </c>
      <c r="B4" s="38">
        <v>161</v>
      </c>
    </row>
    <row r="5" spans="1:11" x14ac:dyDescent="0.25">
      <c r="A5" s="38" t="s">
        <v>82</v>
      </c>
      <c r="B5" s="39">
        <v>37408</v>
      </c>
      <c r="C5" s="40" t="s">
        <v>101</v>
      </c>
    </row>
    <row r="6" spans="1:11" x14ac:dyDescent="0.25">
      <c r="A6" s="38" t="s">
        <v>83</v>
      </c>
      <c r="B6" s="39">
        <v>37986</v>
      </c>
    </row>
    <row r="7" spans="1:11" x14ac:dyDescent="0.25">
      <c r="B7" s="38"/>
    </row>
    <row r="8" spans="1:11" x14ac:dyDescent="0.25">
      <c r="A8" s="1"/>
    </row>
    <row r="9" spans="1:11" x14ac:dyDescent="0.25">
      <c r="A9" s="1" t="s">
        <v>131</v>
      </c>
    </row>
    <row r="10" spans="1:11" ht="13.5" customHeight="1" x14ac:dyDescent="0.25">
      <c r="A10" s="67" t="s">
        <v>85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1" ht="12.75" customHeight="1" x14ac:dyDescent="0.25">
      <c r="A11" s="152" t="s">
        <v>140</v>
      </c>
      <c r="B11" s="153"/>
      <c r="C11" s="153"/>
      <c r="D11" s="154"/>
      <c r="E11" s="42"/>
      <c r="F11" s="42"/>
      <c r="G11" s="42"/>
      <c r="H11" s="42"/>
      <c r="I11" s="42"/>
      <c r="J11" s="42"/>
      <c r="K11" s="42"/>
    </row>
    <row r="12" spans="1:11" x14ac:dyDescent="0.25">
      <c r="A12" s="68" t="s">
        <v>105</v>
      </c>
      <c r="B12" s="42">
        <v>1368.5</v>
      </c>
      <c r="C12" s="42"/>
      <c r="D12" s="42"/>
      <c r="E12" s="42"/>
      <c r="F12" s="42"/>
      <c r="G12" s="42"/>
      <c r="H12" s="42"/>
      <c r="I12" s="42"/>
      <c r="J12" s="42"/>
      <c r="K12" s="42"/>
    </row>
    <row r="13" spans="1:11" x14ac:dyDescent="0.25">
      <c r="A13" s="69">
        <v>2</v>
      </c>
      <c r="B13" s="42">
        <v>1368.5</v>
      </c>
      <c r="C13" s="42"/>
      <c r="D13" s="42"/>
      <c r="E13" s="42"/>
      <c r="F13" s="42"/>
      <c r="G13" s="42"/>
      <c r="H13" s="42"/>
      <c r="I13" s="42"/>
      <c r="J13" s="42"/>
      <c r="K13" s="42"/>
    </row>
    <row r="14" spans="1:11" x14ac:dyDescent="0.25">
      <c r="A14" s="69">
        <v>3</v>
      </c>
      <c r="B14" s="42">
        <v>1368.5</v>
      </c>
      <c r="C14" s="42"/>
      <c r="D14" s="42"/>
      <c r="E14" s="42"/>
      <c r="F14" s="42"/>
      <c r="G14" s="42"/>
      <c r="H14" s="42"/>
      <c r="I14" s="42"/>
      <c r="J14" s="42"/>
      <c r="K14" s="42"/>
    </row>
    <row r="15" spans="1:11" x14ac:dyDescent="0.25">
      <c r="A15" s="69">
        <v>4</v>
      </c>
      <c r="B15" s="42">
        <v>1368.5</v>
      </c>
      <c r="C15" s="42"/>
      <c r="D15" s="42"/>
      <c r="E15" s="42"/>
      <c r="F15" s="42"/>
      <c r="G15" s="42"/>
      <c r="H15" s="42"/>
      <c r="I15" s="42"/>
      <c r="J15" s="42"/>
      <c r="K15" s="42"/>
    </row>
    <row r="16" spans="1:11" x14ac:dyDescent="0.25">
      <c r="A16" s="69"/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x14ac:dyDescent="0.25">
      <c r="A17" s="69"/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1:11" ht="12.75" customHeight="1" x14ac:dyDescent="0.25">
      <c r="A18" s="155" t="s">
        <v>141</v>
      </c>
      <c r="B18" s="156"/>
      <c r="C18" s="42"/>
      <c r="D18" s="42"/>
      <c r="E18" s="42"/>
      <c r="F18" s="42"/>
      <c r="G18" s="42"/>
      <c r="H18" s="42"/>
      <c r="I18" s="42"/>
      <c r="J18" s="42"/>
      <c r="K18" s="42"/>
    </row>
    <row r="19" spans="1:11" x14ac:dyDescent="0.25">
      <c r="A19" s="24"/>
      <c r="B19" s="42">
        <v>1368.5</v>
      </c>
      <c r="C19" s="44"/>
      <c r="D19" s="44"/>
      <c r="E19" s="42"/>
      <c r="F19" s="42"/>
      <c r="G19" s="42"/>
      <c r="H19" s="42"/>
      <c r="I19" s="42"/>
      <c r="J19" s="42"/>
      <c r="K19" s="42"/>
    </row>
    <row r="20" spans="1:11" x14ac:dyDescent="0.25">
      <c r="A20" s="24"/>
      <c r="B20" s="42"/>
      <c r="C20" s="24"/>
      <c r="D20" s="24"/>
      <c r="E20" s="42"/>
      <c r="F20" s="42"/>
      <c r="G20" s="42"/>
      <c r="H20" s="42"/>
      <c r="I20" s="42"/>
      <c r="J20" s="42"/>
      <c r="K20" s="42"/>
    </row>
    <row r="21" spans="1:11" x14ac:dyDescent="0.25">
      <c r="A21" s="69"/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 ht="12.75" customHeight="1" x14ac:dyDescent="0.25">
      <c r="A22" s="155" t="s">
        <v>142</v>
      </c>
      <c r="B22" s="156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27.9" customHeight="1" x14ac:dyDescent="0.25">
      <c r="A23" s="24"/>
      <c r="B23" s="24"/>
      <c r="C23" s="25" t="s">
        <v>143</v>
      </c>
      <c r="D23" s="25" t="s">
        <v>144</v>
      </c>
      <c r="E23" s="42"/>
      <c r="F23" s="42"/>
      <c r="G23" s="42"/>
      <c r="H23" s="42"/>
      <c r="I23" s="42"/>
      <c r="J23" s="42"/>
      <c r="K23" s="42"/>
    </row>
    <row r="24" spans="1:11" x14ac:dyDescent="0.25">
      <c r="A24" s="69">
        <v>1</v>
      </c>
      <c r="B24" s="42">
        <v>1368.5</v>
      </c>
      <c r="C24" s="42" t="s">
        <v>135</v>
      </c>
      <c r="D24" s="42" t="s">
        <v>135</v>
      </c>
      <c r="E24" s="42"/>
      <c r="F24" s="42"/>
      <c r="G24" s="42"/>
      <c r="H24" s="42"/>
      <c r="I24" s="42"/>
      <c r="J24" s="42"/>
      <c r="K24" s="42"/>
    </row>
    <row r="25" spans="1:11" x14ac:dyDescent="0.25">
      <c r="A25" s="69">
        <v>2</v>
      </c>
      <c r="B25" s="42">
        <v>1368.5</v>
      </c>
      <c r="C25" s="42">
        <v>1368.5</v>
      </c>
      <c r="D25" s="42">
        <v>1368.5</v>
      </c>
      <c r="E25" s="42"/>
      <c r="F25" s="42"/>
      <c r="G25" s="42"/>
      <c r="H25" s="42"/>
      <c r="I25" s="42"/>
      <c r="J25" s="42"/>
      <c r="K25" s="42"/>
    </row>
    <row r="26" spans="1:11" x14ac:dyDescent="0.25">
      <c r="A26" s="69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x14ac:dyDescent="0.25">
      <c r="A27" s="69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x14ac:dyDescent="0.25">
      <c r="A28" s="155" t="s">
        <v>145</v>
      </c>
      <c r="B28" s="157"/>
      <c r="C28" s="157"/>
      <c r="D28" s="156"/>
      <c r="E28" s="42"/>
      <c r="F28" s="42"/>
      <c r="G28" s="42"/>
      <c r="H28" s="42"/>
      <c r="I28" s="42"/>
      <c r="J28" s="42"/>
      <c r="K28" s="42"/>
    </row>
    <row r="29" spans="1:11" x14ac:dyDescent="0.25">
      <c r="A29" s="24"/>
      <c r="B29" s="79" t="s">
        <v>146</v>
      </c>
      <c r="C29" s="79" t="s">
        <v>147</v>
      </c>
      <c r="D29" s="79" t="s">
        <v>148</v>
      </c>
      <c r="E29" s="42"/>
      <c r="F29" s="42"/>
      <c r="G29" s="42"/>
      <c r="H29" s="42"/>
      <c r="I29" s="42"/>
      <c r="J29" s="42"/>
      <c r="K29" s="42"/>
    </row>
    <row r="30" spans="1:11" x14ac:dyDescent="0.25">
      <c r="A30" s="41" t="s">
        <v>149</v>
      </c>
      <c r="B30" s="42">
        <v>1368.5</v>
      </c>
      <c r="C30" s="42">
        <v>1368.5</v>
      </c>
      <c r="D30" s="42">
        <v>1368.5</v>
      </c>
      <c r="E30" s="42"/>
      <c r="F30" s="42"/>
      <c r="G30" s="42"/>
      <c r="H30" s="42"/>
      <c r="I30" s="42"/>
      <c r="J30" s="42"/>
      <c r="K30" s="42"/>
    </row>
    <row r="35" spans="1:11" x14ac:dyDescent="0.25">
      <c r="A35" s="1" t="s">
        <v>138</v>
      </c>
    </row>
    <row r="36" spans="1:11" x14ac:dyDescent="0.25">
      <c r="A36" s="31" t="s">
        <v>85</v>
      </c>
      <c r="B36" s="31"/>
      <c r="C36" s="31"/>
      <c r="D36" s="31"/>
      <c r="E36" s="70"/>
      <c r="F36" s="70"/>
      <c r="G36" s="70"/>
      <c r="H36" s="70"/>
      <c r="I36" s="70"/>
      <c r="J36" s="70"/>
      <c r="K36" s="70"/>
    </row>
    <row r="37" spans="1:11" x14ac:dyDescent="0.25">
      <c r="A37" s="151" t="s">
        <v>140</v>
      </c>
      <c r="B37" s="158"/>
      <c r="C37" s="151"/>
      <c r="D37" s="151"/>
      <c r="E37" s="46"/>
      <c r="F37" s="46"/>
      <c r="G37" s="46"/>
      <c r="H37" s="46"/>
      <c r="I37" s="46"/>
      <c r="J37" s="46"/>
      <c r="K37" s="46"/>
    </row>
    <row r="38" spans="1:11" x14ac:dyDescent="0.25">
      <c r="A38" s="71" t="s">
        <v>105</v>
      </c>
      <c r="B38" s="46">
        <v>8.5</v>
      </c>
      <c r="C38" s="52"/>
      <c r="D38" s="46"/>
      <c r="E38" s="46"/>
      <c r="F38" s="46"/>
      <c r="G38" s="46"/>
      <c r="H38" s="46"/>
      <c r="I38" s="46"/>
      <c r="J38" s="46"/>
      <c r="K38" s="46"/>
    </row>
    <row r="39" spans="1:11" x14ac:dyDescent="0.25">
      <c r="A39" s="72">
        <v>2</v>
      </c>
      <c r="B39" s="46">
        <v>8.5</v>
      </c>
      <c r="C39" s="52"/>
      <c r="D39" s="46"/>
      <c r="E39" s="46"/>
      <c r="F39" s="46"/>
      <c r="G39" s="46"/>
      <c r="H39" s="46"/>
      <c r="I39" s="46"/>
      <c r="J39" s="46"/>
      <c r="K39" s="46"/>
    </row>
    <row r="40" spans="1:11" x14ac:dyDescent="0.25">
      <c r="A40" s="72">
        <v>3</v>
      </c>
      <c r="B40" s="46">
        <v>8.5</v>
      </c>
      <c r="C40" s="52"/>
      <c r="D40" s="46"/>
      <c r="E40" s="46"/>
      <c r="F40" s="46"/>
      <c r="G40" s="46"/>
      <c r="H40" s="46"/>
      <c r="I40" s="46"/>
      <c r="J40" s="46"/>
      <c r="K40" s="46"/>
    </row>
    <row r="41" spans="1:11" x14ac:dyDescent="0.25">
      <c r="A41" s="72">
        <v>4</v>
      </c>
      <c r="B41" s="46">
        <v>8.5</v>
      </c>
      <c r="C41" s="52"/>
      <c r="D41" s="46"/>
      <c r="E41" s="46"/>
      <c r="F41" s="46"/>
      <c r="G41" s="46"/>
      <c r="H41" s="46"/>
      <c r="I41" s="46"/>
      <c r="J41" s="46"/>
      <c r="K41" s="46"/>
    </row>
    <row r="42" spans="1:11" x14ac:dyDescent="0.25">
      <c r="A42" s="61"/>
      <c r="B42" s="73"/>
      <c r="C42" s="46"/>
      <c r="D42" s="46"/>
      <c r="E42" s="46"/>
      <c r="F42" s="46"/>
      <c r="G42" s="46"/>
      <c r="H42" s="46"/>
      <c r="I42" s="46"/>
      <c r="J42" s="46"/>
      <c r="K42" s="46"/>
    </row>
    <row r="43" spans="1:11" x14ac:dyDescent="0.25">
      <c r="A43" s="61"/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12.75" customHeight="1" x14ac:dyDescent="0.25">
      <c r="A44" s="151" t="s">
        <v>141</v>
      </c>
      <c r="B44" s="158"/>
      <c r="C44" s="46"/>
      <c r="D44" s="46"/>
      <c r="E44" s="46"/>
      <c r="F44" s="46"/>
      <c r="G44" s="46"/>
      <c r="H44" s="46"/>
      <c r="I44" s="46"/>
      <c r="J44" s="46"/>
      <c r="K44" s="46"/>
    </row>
    <row r="45" spans="1:11" x14ac:dyDescent="0.25">
      <c r="A45" s="74"/>
      <c r="B45" s="46">
        <v>8.5</v>
      </c>
      <c r="C45" s="75"/>
      <c r="D45" s="54"/>
      <c r="E45" s="46"/>
      <c r="F45" s="46"/>
      <c r="G45" s="46"/>
      <c r="H45" s="46"/>
      <c r="I45" s="46"/>
      <c r="J45" s="46"/>
      <c r="K45" s="46"/>
    </row>
    <row r="46" spans="1:11" x14ac:dyDescent="0.25">
      <c r="A46" s="61"/>
      <c r="B46" s="73"/>
      <c r="C46" s="46"/>
      <c r="D46" s="46"/>
      <c r="E46" s="46"/>
      <c r="F46" s="46"/>
      <c r="G46" s="46"/>
      <c r="H46" s="46"/>
      <c r="I46" s="46"/>
      <c r="J46" s="46"/>
      <c r="K46" s="46"/>
    </row>
    <row r="47" spans="1:11" x14ac:dyDescent="0.25">
      <c r="A47" s="61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1:11" x14ac:dyDescent="0.25">
      <c r="A48" s="151" t="s">
        <v>142</v>
      </c>
      <c r="B48" s="151"/>
      <c r="C48" s="151"/>
      <c r="D48" s="151"/>
      <c r="E48" s="46"/>
      <c r="F48" s="46"/>
      <c r="G48" s="46"/>
      <c r="H48" s="46"/>
      <c r="I48" s="46"/>
      <c r="J48" s="46"/>
      <c r="K48" s="46"/>
    </row>
    <row r="49" spans="1:11" ht="27.9" customHeight="1" x14ac:dyDescent="0.25">
      <c r="A49" s="49"/>
      <c r="B49" s="80"/>
      <c r="C49" s="81" t="s">
        <v>143</v>
      </c>
      <c r="D49" s="81" t="s">
        <v>144</v>
      </c>
      <c r="E49" s="46"/>
      <c r="F49" s="46"/>
      <c r="G49" s="46"/>
      <c r="H49" s="46"/>
      <c r="I49" s="46"/>
      <c r="J49" s="46"/>
      <c r="K49" s="46"/>
    </row>
    <row r="50" spans="1:11" x14ac:dyDescent="0.25">
      <c r="A50" s="72">
        <v>1</v>
      </c>
      <c r="B50" s="46">
        <v>8.5</v>
      </c>
      <c r="C50" s="52" t="s">
        <v>135</v>
      </c>
      <c r="D50" s="46" t="s">
        <v>135</v>
      </c>
      <c r="E50" s="46"/>
      <c r="F50" s="46"/>
      <c r="G50" s="46"/>
      <c r="H50" s="46"/>
      <c r="I50" s="46"/>
      <c r="J50" s="46"/>
      <c r="K50" s="46"/>
    </row>
    <row r="51" spans="1:11" x14ac:dyDescent="0.25">
      <c r="A51" s="84">
        <v>2</v>
      </c>
      <c r="B51" s="46">
        <v>8.5</v>
      </c>
      <c r="C51" s="52">
        <v>8.5</v>
      </c>
      <c r="D51" s="46">
        <v>8.5</v>
      </c>
      <c r="E51" s="46"/>
      <c r="F51" s="46"/>
      <c r="G51" s="46"/>
      <c r="H51" s="46"/>
      <c r="I51" s="46"/>
      <c r="J51" s="46"/>
      <c r="K51" s="46"/>
    </row>
    <row r="52" spans="1:11" x14ac:dyDescent="0.25">
      <c r="A52" s="61"/>
      <c r="B52" s="73"/>
      <c r="C52" s="46"/>
      <c r="D52" s="46"/>
      <c r="E52" s="46"/>
      <c r="F52" s="46"/>
      <c r="G52" s="46"/>
      <c r="H52" s="46"/>
      <c r="I52" s="46"/>
      <c r="J52" s="46"/>
      <c r="K52" s="46"/>
    </row>
    <row r="53" spans="1:11" x14ac:dyDescent="0.25">
      <c r="A53" s="61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11" x14ac:dyDescent="0.25">
      <c r="A54" s="151" t="s">
        <v>145</v>
      </c>
      <c r="B54" s="151"/>
      <c r="C54" s="151"/>
      <c r="D54" s="151"/>
      <c r="E54" s="46"/>
      <c r="F54" s="46"/>
      <c r="G54" s="46"/>
      <c r="H54" s="46"/>
      <c r="I54" s="46"/>
      <c r="J54" s="46"/>
      <c r="K54" s="46"/>
    </row>
    <row r="55" spans="1:11" x14ac:dyDescent="0.25">
      <c r="A55" s="49"/>
      <c r="B55" s="82" t="s">
        <v>146</v>
      </c>
      <c r="C55" s="83" t="s">
        <v>147</v>
      </c>
      <c r="D55" s="83" t="s">
        <v>148</v>
      </c>
      <c r="E55" s="46"/>
      <c r="F55" s="46"/>
      <c r="G55" s="46"/>
      <c r="H55" s="46"/>
      <c r="I55" s="46"/>
      <c r="J55" s="46"/>
      <c r="K55" s="46"/>
    </row>
    <row r="56" spans="1:11" x14ac:dyDescent="0.25">
      <c r="A56" s="45" t="s">
        <v>149</v>
      </c>
      <c r="B56" s="46">
        <v>8.5</v>
      </c>
      <c r="C56" s="52">
        <v>8.5</v>
      </c>
      <c r="D56" s="46">
        <v>8.5</v>
      </c>
      <c r="E56" s="46"/>
      <c r="F56" s="46"/>
      <c r="G56" s="46"/>
      <c r="H56" s="46"/>
      <c r="I56" s="46"/>
      <c r="J56" s="46"/>
      <c r="K56" s="46"/>
    </row>
    <row r="57" spans="1:11" x14ac:dyDescent="0.25">
      <c r="A57" s="2" t="s">
        <v>91</v>
      </c>
      <c r="B57" s="62"/>
      <c r="C57" s="62"/>
      <c r="D57" s="62"/>
    </row>
    <row r="58" spans="1:11" x14ac:dyDescent="0.25">
      <c r="B58" s="55"/>
      <c r="C58" s="55"/>
      <c r="D58" s="55"/>
    </row>
    <row r="59" spans="1:11" x14ac:dyDescent="0.25">
      <c r="A59" s="93" t="s">
        <v>93</v>
      </c>
      <c r="B59" s="132" t="s">
        <v>94</v>
      </c>
      <c r="C59" s="94" t="s">
        <v>95</v>
      </c>
      <c r="D59" s="95" t="s">
        <v>96</v>
      </c>
      <c r="E59" s="96" t="s">
        <v>97</v>
      </c>
      <c r="F59" s="97" t="s">
        <v>98</v>
      </c>
      <c r="G59" s="98" t="s">
        <v>99</v>
      </c>
      <c r="H59" s="98"/>
      <c r="I59" s="98"/>
      <c r="J59" s="98"/>
      <c r="K59" s="98"/>
    </row>
  </sheetData>
  <mergeCells count="8">
    <mergeCell ref="A48:D48"/>
    <mergeCell ref="A54:D54"/>
    <mergeCell ref="A11:D11"/>
    <mergeCell ref="A18:B18"/>
    <mergeCell ref="A22:B22"/>
    <mergeCell ref="A28:D28"/>
    <mergeCell ref="A37:D37"/>
    <mergeCell ref="A44:B44"/>
  </mergeCells>
  <conditionalFormatting sqref="B10:K10 B36:K36">
    <cfRule type="expression" dxfId="545" priority="3079" stopIfTrue="1">
      <formula>AND(ISNUMBER(B$36),B$36&lt;=13.89)</formula>
    </cfRule>
    <cfRule type="expression" dxfId="544" priority="3080" stopIfTrue="1">
      <formula>AND(ISNUMBER(B$36),B$36&lt;=14.99)</formula>
    </cfRule>
    <cfRule type="expression" dxfId="543" priority="3081" stopIfTrue="1">
      <formula>AND(ISNUMBER(B$36),B$36&lt;=19.99)</formula>
    </cfRule>
    <cfRule type="expression" dxfId="542" priority="3082" stopIfTrue="1">
      <formula>AND(ISNUMBER(B$36),B$36&lt;=24.99)</formula>
    </cfRule>
    <cfRule type="expression" dxfId="541" priority="3083" stopIfTrue="1">
      <formula>AND(ISNUMBER(B$36),B$36&lt;=29.99)</formula>
    </cfRule>
    <cfRule type="expression" dxfId="540" priority="3084" stopIfTrue="1">
      <formula>AND(ISNUMBER(B$36),B$36&gt;=30)</formula>
    </cfRule>
  </conditionalFormatting>
  <conditionalFormatting sqref="B11:K11 B37:K37">
    <cfRule type="expression" dxfId="539" priority="3085" stopIfTrue="1">
      <formula>AND(ISNUMBER(B$37),B$37&lt;=13.89)</formula>
    </cfRule>
  </conditionalFormatting>
  <conditionalFormatting sqref="B11:K11 B37:K37">
    <cfRule type="expression" dxfId="538" priority="3086" stopIfTrue="1">
      <formula>AND(ISNUMBER(B$37),B$37&lt;=14.99)</formula>
    </cfRule>
  </conditionalFormatting>
  <conditionalFormatting sqref="B11:K11 B37:K37">
    <cfRule type="expression" dxfId="537" priority="3087" stopIfTrue="1">
      <formula>AND(ISNUMBER(B$37),B$37&lt;=19.99)</formula>
    </cfRule>
  </conditionalFormatting>
  <conditionalFormatting sqref="B11:K11 B37:K37">
    <cfRule type="expression" dxfId="536" priority="3088" stopIfTrue="1">
      <formula>AND(ISNUMBER(B$37),B$37&lt;=24.99)</formula>
    </cfRule>
  </conditionalFormatting>
  <conditionalFormatting sqref="B11:K11 B37:K37">
    <cfRule type="expression" dxfId="535" priority="3089" stopIfTrue="1">
      <formula>AND(ISNUMBER(B$37),B$37&lt;=29.99)</formula>
    </cfRule>
  </conditionalFormatting>
  <conditionalFormatting sqref="B11:K11 B37:K37">
    <cfRule type="expression" dxfId="534" priority="3090" stopIfTrue="1">
      <formula>AND(ISNUMBER(B$37),B$37&gt;=30)</formula>
    </cfRule>
  </conditionalFormatting>
  <conditionalFormatting sqref="B12:K12 B38:K38">
    <cfRule type="expression" dxfId="533" priority="3091" stopIfTrue="1">
      <formula>AND(ISNUMBER(B$38),B$38&lt;=13.89)</formula>
    </cfRule>
  </conditionalFormatting>
  <conditionalFormatting sqref="B12:K12 B38:K38">
    <cfRule type="expression" dxfId="532" priority="3092" stopIfTrue="1">
      <formula>AND(ISNUMBER(B$38),B$38&lt;=14.99)</formula>
    </cfRule>
  </conditionalFormatting>
  <conditionalFormatting sqref="B12:K12 B38:K38">
    <cfRule type="expression" dxfId="531" priority="3093" stopIfTrue="1">
      <formula>AND(ISNUMBER(B$38),B$38&lt;=19.99)</formula>
    </cfRule>
  </conditionalFormatting>
  <conditionalFormatting sqref="B12:K12 B38:K38">
    <cfRule type="expression" dxfId="530" priority="3094" stopIfTrue="1">
      <formula>AND(ISNUMBER(B$38),B$38&lt;=24.99)</formula>
    </cfRule>
  </conditionalFormatting>
  <conditionalFormatting sqref="B12:K12 B38:K38">
    <cfRule type="expression" dxfId="529" priority="3095" stopIfTrue="1">
      <formula>AND(ISNUMBER(B$38),B$38&lt;=29.99)</formula>
    </cfRule>
  </conditionalFormatting>
  <conditionalFormatting sqref="B12:K12 B38:K38">
    <cfRule type="expression" dxfId="528" priority="3096" stopIfTrue="1">
      <formula>AND(ISNUMBER(B$38),B$38&gt;=30)</formula>
    </cfRule>
  </conditionalFormatting>
  <conditionalFormatting sqref="B13:K13 B39:K39">
    <cfRule type="expression" dxfId="527" priority="3097" stopIfTrue="1">
      <formula>AND(ISNUMBER(B$39),B$39&lt;=13.89)</formula>
    </cfRule>
  </conditionalFormatting>
  <conditionalFormatting sqref="B13:K13 B39:K39">
    <cfRule type="expression" dxfId="526" priority="3098" stopIfTrue="1">
      <formula>AND(ISNUMBER(B$39),B$39&lt;=14.99)</formula>
    </cfRule>
  </conditionalFormatting>
  <conditionalFormatting sqref="B13:K13 B39:K39">
    <cfRule type="expression" dxfId="525" priority="3099" stopIfTrue="1">
      <formula>AND(ISNUMBER(B$39),B$39&lt;=19.99)</formula>
    </cfRule>
  </conditionalFormatting>
  <conditionalFormatting sqref="B13:K13 B39:K39">
    <cfRule type="expression" dxfId="524" priority="3100" stopIfTrue="1">
      <formula>AND(ISNUMBER(B$39),B$39&lt;=24.99)</formula>
    </cfRule>
  </conditionalFormatting>
  <conditionalFormatting sqref="B13:K13 B39:K39">
    <cfRule type="expression" dxfId="523" priority="3101" stopIfTrue="1">
      <formula>AND(ISNUMBER(B$39),B$39&lt;=29.99)</formula>
    </cfRule>
  </conditionalFormatting>
  <conditionalFormatting sqref="B13:K13 B39:K39">
    <cfRule type="expression" dxfId="522" priority="3102" stopIfTrue="1">
      <formula>AND(ISNUMBER(B$39),B$39&gt;=30)</formula>
    </cfRule>
  </conditionalFormatting>
  <conditionalFormatting sqref="B14:K14 B40:K40">
    <cfRule type="expression" dxfId="521" priority="3103" stopIfTrue="1">
      <formula>AND(ISNUMBER(B$40),B$40&lt;=13.89)</formula>
    </cfRule>
  </conditionalFormatting>
  <conditionalFormatting sqref="B14:K14 B40:K40">
    <cfRule type="expression" dxfId="520" priority="3104" stopIfTrue="1">
      <formula>AND(ISNUMBER(B$40),B$40&lt;=14.99)</formula>
    </cfRule>
  </conditionalFormatting>
  <conditionalFormatting sqref="B14:K14 B40:K40">
    <cfRule type="expression" dxfId="519" priority="3105" stopIfTrue="1">
      <formula>AND(ISNUMBER(B$40),B$40&lt;=19.99)</formula>
    </cfRule>
  </conditionalFormatting>
  <conditionalFormatting sqref="B14:K14 B40:K40">
    <cfRule type="expression" dxfId="518" priority="3106" stopIfTrue="1">
      <formula>AND(ISNUMBER(B$40),B$40&lt;=24.99)</formula>
    </cfRule>
  </conditionalFormatting>
  <conditionalFormatting sqref="B14:K14 B40:K40">
    <cfRule type="expression" dxfId="517" priority="3107" stopIfTrue="1">
      <formula>AND(ISNUMBER(B$40),B$40&lt;=29.99)</formula>
    </cfRule>
  </conditionalFormatting>
  <conditionalFormatting sqref="B14:K14 B40:K40">
    <cfRule type="expression" dxfId="516" priority="3108" stopIfTrue="1">
      <formula>AND(ISNUMBER(B$40),B$40&gt;=30)</formula>
    </cfRule>
  </conditionalFormatting>
  <conditionalFormatting sqref="B15:K15 B41:K41">
    <cfRule type="expression" dxfId="515" priority="3109" stopIfTrue="1">
      <formula>AND(ISNUMBER(B$41),B$41&lt;=13.89)</formula>
    </cfRule>
    <cfRule type="expression" dxfId="514" priority="3110" stopIfTrue="1">
      <formula>AND(ISNUMBER(B$41),B$41&lt;=14.99)</formula>
    </cfRule>
    <cfRule type="expression" dxfId="513" priority="3111" stopIfTrue="1">
      <formula>AND(ISNUMBER(B$41),B$41&lt;=19.99)</formula>
    </cfRule>
    <cfRule type="expression" dxfId="512" priority="3112" stopIfTrue="1">
      <formula>AND(ISNUMBER(B$41),B$41&lt;=24.99)</formula>
    </cfRule>
    <cfRule type="expression" dxfId="511" priority="3113" stopIfTrue="1">
      <formula>AND(ISNUMBER(B$41),B$41&lt;=29.99)</formula>
    </cfRule>
    <cfRule type="expression" dxfId="510" priority="3114" stopIfTrue="1">
      <formula>AND(ISNUMBER(B$41),B$41&gt;=30)</formula>
    </cfRule>
  </conditionalFormatting>
  <conditionalFormatting sqref="B16:K16 B42:K42">
    <cfRule type="expression" dxfId="509" priority="3115" stopIfTrue="1">
      <formula>AND(ISNUMBER(B$42),B$42&lt;=13.89)</formula>
    </cfRule>
  </conditionalFormatting>
  <conditionalFormatting sqref="B16:K16 B42:K42">
    <cfRule type="expression" dxfId="508" priority="3116" stopIfTrue="1">
      <formula>AND(ISNUMBER(B$42),B$42&lt;=14.99)</formula>
    </cfRule>
  </conditionalFormatting>
  <conditionalFormatting sqref="B16:K16 B42:K42">
    <cfRule type="expression" dxfId="507" priority="3117" stopIfTrue="1">
      <formula>AND(ISNUMBER(B$42),B$42&lt;=19.99)</formula>
    </cfRule>
  </conditionalFormatting>
  <conditionalFormatting sqref="B16:K16 B42:K42">
    <cfRule type="expression" dxfId="506" priority="3118" stopIfTrue="1">
      <formula>AND(ISNUMBER(B$42),B$42&lt;=24.99)</formula>
    </cfRule>
  </conditionalFormatting>
  <conditionalFormatting sqref="B16:K16 B42:K42">
    <cfRule type="expression" dxfId="505" priority="3119" stopIfTrue="1">
      <formula>AND(ISNUMBER(B$42),B$42&lt;=29.99)</formula>
    </cfRule>
  </conditionalFormatting>
  <conditionalFormatting sqref="B16:K16 B42:K42">
    <cfRule type="expression" dxfId="504" priority="3120" stopIfTrue="1">
      <formula>AND(ISNUMBER(B$42),B$42&gt;=30)</formula>
    </cfRule>
  </conditionalFormatting>
  <conditionalFormatting sqref="B17:K17 B43:K43">
    <cfRule type="expression" dxfId="503" priority="3121" stopIfTrue="1">
      <formula>AND(ISNUMBER(B$43),B$43&lt;=13.89)</formula>
    </cfRule>
    <cfRule type="expression" dxfId="502" priority="3122" stopIfTrue="1">
      <formula>AND(ISNUMBER(B$43),B$43&lt;=14.99)</formula>
    </cfRule>
    <cfRule type="expression" dxfId="501" priority="3123" stopIfTrue="1">
      <formula>AND(ISNUMBER(B$43),B$43&lt;=19.99)</formula>
    </cfRule>
    <cfRule type="expression" dxfId="500" priority="3124" stopIfTrue="1">
      <formula>AND(ISNUMBER(B$43),B$43&lt;=24.99)</formula>
    </cfRule>
    <cfRule type="expression" dxfId="499" priority="3125" stopIfTrue="1">
      <formula>AND(ISNUMBER(B$43),B$43&lt;=29.99)</formula>
    </cfRule>
    <cfRule type="expression" dxfId="498" priority="3126" stopIfTrue="1">
      <formula>AND(ISNUMBER(B$43),B$43&gt;=30)</formula>
    </cfRule>
  </conditionalFormatting>
  <conditionalFormatting sqref="B18:K18 B44:K44">
    <cfRule type="expression" dxfId="497" priority="3127" stopIfTrue="1">
      <formula>AND(ISNUMBER(B$44),B$44&lt;=13.89)</formula>
    </cfRule>
    <cfRule type="expression" dxfId="496" priority="3128" stopIfTrue="1">
      <formula>AND(ISNUMBER(B$44),B$44&lt;=14.99)</formula>
    </cfRule>
    <cfRule type="expression" dxfId="495" priority="3129" stopIfTrue="1">
      <formula>AND(ISNUMBER(B$44),B$44&lt;=19.99)</formula>
    </cfRule>
    <cfRule type="expression" dxfId="494" priority="3130" stopIfTrue="1">
      <formula>AND(ISNUMBER(B$44),B$44&lt;=24.99)</formula>
    </cfRule>
    <cfRule type="expression" dxfId="493" priority="3131" stopIfTrue="1">
      <formula>AND(ISNUMBER(B$44),B$44&lt;=29.99)</formula>
    </cfRule>
    <cfRule type="expression" dxfId="492" priority="3132" stopIfTrue="1">
      <formula>AND(ISNUMBER(B$44),B$44&gt;=30)</formula>
    </cfRule>
  </conditionalFormatting>
  <conditionalFormatting sqref="B19:K19 B45:K45">
    <cfRule type="expression" dxfId="491" priority="3133" stopIfTrue="1">
      <formula>AND(ISNUMBER(B$45),B$45&lt;=13.89)</formula>
    </cfRule>
  </conditionalFormatting>
  <conditionalFormatting sqref="B19:K19 B45:K45">
    <cfRule type="expression" dxfId="490" priority="3134" stopIfTrue="1">
      <formula>AND(ISNUMBER(B$45),B$45&lt;=14.99)</formula>
    </cfRule>
  </conditionalFormatting>
  <conditionalFormatting sqref="B19:K19 B45:K45">
    <cfRule type="expression" dxfId="489" priority="3135" stopIfTrue="1">
      <formula>AND(ISNUMBER(B$45),B$45&lt;=19.99)</formula>
    </cfRule>
  </conditionalFormatting>
  <conditionalFormatting sqref="B19:K19 B45:K45">
    <cfRule type="expression" dxfId="488" priority="3136" stopIfTrue="1">
      <formula>AND(ISNUMBER(B$45),B$45&lt;=24.99)</formula>
    </cfRule>
  </conditionalFormatting>
  <conditionalFormatting sqref="B19:K19 B45:K45">
    <cfRule type="expression" dxfId="487" priority="3137" stopIfTrue="1">
      <formula>AND(ISNUMBER(B$45),B$45&lt;=29.99)</formula>
    </cfRule>
  </conditionalFormatting>
  <conditionalFormatting sqref="B19:K19 B45:K45">
    <cfRule type="expression" dxfId="486" priority="3138" stopIfTrue="1">
      <formula>AND(ISNUMBER(B$45),B$45&gt;=30)</formula>
    </cfRule>
  </conditionalFormatting>
  <conditionalFormatting sqref="B20:K20 B46:K46">
    <cfRule type="expression" dxfId="485" priority="3139" stopIfTrue="1">
      <formula>AND(ISNUMBER(B$46),B$46&lt;=13.89)</formula>
    </cfRule>
  </conditionalFormatting>
  <conditionalFormatting sqref="B20:K20 B46:K46">
    <cfRule type="expression" dxfId="484" priority="3140" stopIfTrue="1">
      <formula>AND(ISNUMBER(B$46),B$46&lt;=14.99)</formula>
    </cfRule>
  </conditionalFormatting>
  <conditionalFormatting sqref="B20:K20 B46:K46">
    <cfRule type="expression" dxfId="483" priority="3141" stopIfTrue="1">
      <formula>AND(ISNUMBER(B$46),B$46&lt;=19.99)</formula>
    </cfRule>
  </conditionalFormatting>
  <conditionalFormatting sqref="B20:K20 B46:K46">
    <cfRule type="expression" dxfId="482" priority="3142" stopIfTrue="1">
      <formula>AND(ISNUMBER(B$46),B$46&lt;=24.99)</formula>
    </cfRule>
  </conditionalFormatting>
  <conditionalFormatting sqref="B20:K20 B46:K46">
    <cfRule type="expression" dxfId="481" priority="3143" stopIfTrue="1">
      <formula>AND(ISNUMBER(B$46),B$46&lt;=29.99)</formula>
    </cfRule>
  </conditionalFormatting>
  <conditionalFormatting sqref="B20:K20 B46:K46">
    <cfRule type="expression" dxfId="480" priority="3144" stopIfTrue="1">
      <formula>AND(ISNUMBER(B$46),B$46&gt;=30)</formula>
    </cfRule>
  </conditionalFormatting>
  <conditionalFormatting sqref="B21:K21 B47:K47">
    <cfRule type="expression" dxfId="479" priority="3145" stopIfTrue="1">
      <formula>AND(ISNUMBER(B$47),B$47&lt;=13.89)</formula>
    </cfRule>
    <cfRule type="expression" dxfId="478" priority="3146" stopIfTrue="1">
      <formula>AND(ISNUMBER(B$47),B$47&lt;=14.99)</formula>
    </cfRule>
    <cfRule type="expression" dxfId="477" priority="3147" stopIfTrue="1">
      <formula>AND(ISNUMBER(B$47),B$47&lt;=19.99)</formula>
    </cfRule>
    <cfRule type="expression" dxfId="476" priority="3148" stopIfTrue="1">
      <formula>AND(ISNUMBER(B$47),B$47&lt;=24.99)</formula>
    </cfRule>
    <cfRule type="expression" dxfId="475" priority="3149" stopIfTrue="1">
      <formula>AND(ISNUMBER(B$47),B$47&lt;=29.99)</formula>
    </cfRule>
    <cfRule type="expression" dxfId="474" priority="3150" stopIfTrue="1">
      <formula>AND(ISNUMBER(B$47),B$47&gt;=30)</formula>
    </cfRule>
  </conditionalFormatting>
  <conditionalFormatting sqref="B22:K22 B48:K48">
    <cfRule type="expression" dxfId="473" priority="3151" stopIfTrue="1">
      <formula>AND(ISNUMBER(B$48),B$48&lt;=13.89)</formula>
    </cfRule>
  </conditionalFormatting>
  <conditionalFormatting sqref="B22:K22 B48:K48">
    <cfRule type="expression" dxfId="472" priority="3152" stopIfTrue="1">
      <formula>AND(ISNUMBER(B$48),B$48&lt;=14.99)</formula>
    </cfRule>
  </conditionalFormatting>
  <conditionalFormatting sqref="B22:K22 B48:K48">
    <cfRule type="expression" dxfId="471" priority="3153" stopIfTrue="1">
      <formula>AND(ISNUMBER(B$48),B$48&lt;=19.99)</formula>
    </cfRule>
  </conditionalFormatting>
  <conditionalFormatting sqref="B22:K22 B48:K48">
    <cfRule type="expression" dxfId="470" priority="3154" stopIfTrue="1">
      <formula>AND(ISNUMBER(B$48),B$48&lt;=24.99)</formula>
    </cfRule>
  </conditionalFormatting>
  <conditionalFormatting sqref="B22:K22 B48:K48">
    <cfRule type="expression" dxfId="469" priority="3155" stopIfTrue="1">
      <formula>AND(ISNUMBER(B$48),B$48&lt;=29.99)</formula>
    </cfRule>
  </conditionalFormatting>
  <conditionalFormatting sqref="B22:K22 B48:K48">
    <cfRule type="expression" dxfId="468" priority="3156" stopIfTrue="1">
      <formula>AND(ISNUMBER(B$48),B$48&gt;=30)</formula>
    </cfRule>
  </conditionalFormatting>
  <conditionalFormatting sqref="B23:K23 B49:K49">
    <cfRule type="expression" dxfId="467" priority="3157" stopIfTrue="1">
      <formula>AND(ISNUMBER(B$49),B$49&lt;=13.89)</formula>
    </cfRule>
  </conditionalFormatting>
  <conditionalFormatting sqref="B23:K23 B49:K49">
    <cfRule type="expression" dxfId="466" priority="3158" stopIfTrue="1">
      <formula>AND(ISNUMBER(B$49),B$49&lt;=14.99)</formula>
    </cfRule>
  </conditionalFormatting>
  <conditionalFormatting sqref="B23:K23 B49:K49">
    <cfRule type="expression" dxfId="465" priority="3159" stopIfTrue="1">
      <formula>AND(ISNUMBER(B$49),B$49&lt;=19.99)</formula>
    </cfRule>
  </conditionalFormatting>
  <conditionalFormatting sqref="B23:K23 B49:K49">
    <cfRule type="expression" dxfId="464" priority="3160" stopIfTrue="1">
      <formula>AND(ISNUMBER(B$49),B$49&lt;=24.99)</formula>
    </cfRule>
  </conditionalFormatting>
  <conditionalFormatting sqref="B23:K23 B49:K49">
    <cfRule type="expression" dxfId="463" priority="3161" stopIfTrue="1">
      <formula>AND(ISNUMBER(B$49),B$49&lt;=29.99)</formula>
    </cfRule>
  </conditionalFormatting>
  <conditionalFormatting sqref="B23:K23 B49:K49">
    <cfRule type="expression" dxfId="462" priority="3162" stopIfTrue="1">
      <formula>AND(ISNUMBER(B$49),B$49&gt;=30)</formula>
    </cfRule>
  </conditionalFormatting>
  <conditionalFormatting sqref="B24:K24 B50:K50">
    <cfRule type="expression" dxfId="461" priority="3163" stopIfTrue="1">
      <formula>AND(ISNUMBER(B$50),B$50&lt;=13.89)</formula>
    </cfRule>
    <cfRule type="expression" dxfId="460" priority="3164" stopIfTrue="1">
      <formula>AND(ISNUMBER(B$50),B$50&lt;=14.99)</formula>
    </cfRule>
    <cfRule type="expression" dxfId="459" priority="3165" stopIfTrue="1">
      <formula>AND(ISNUMBER(B$50),B$50&lt;=19.99)</formula>
    </cfRule>
    <cfRule type="expression" dxfId="458" priority="3166" stopIfTrue="1">
      <formula>AND(ISNUMBER(B$50),B$50&lt;=24.99)</formula>
    </cfRule>
    <cfRule type="expression" dxfId="457" priority="3167" stopIfTrue="1">
      <formula>AND(ISNUMBER(B$50),B$50&lt;=29.99)</formula>
    </cfRule>
    <cfRule type="expression" dxfId="456" priority="3168" stopIfTrue="1">
      <formula>AND(ISNUMBER(B$50),B$50&gt;=30)</formula>
    </cfRule>
  </conditionalFormatting>
  <conditionalFormatting sqref="B25:K25 B51:K51">
    <cfRule type="expression" dxfId="455" priority="3169" stopIfTrue="1">
      <formula>AND(ISNUMBER(B$51),B$51&lt;=13.89)</formula>
    </cfRule>
    <cfRule type="expression" dxfId="454" priority="3170" stopIfTrue="1">
      <formula>AND(ISNUMBER(B$51),B$51&lt;=14.99)</formula>
    </cfRule>
    <cfRule type="expression" dxfId="453" priority="3171" stopIfTrue="1">
      <formula>AND(ISNUMBER(B$51),B$51&lt;=19.99)</formula>
    </cfRule>
    <cfRule type="expression" dxfId="452" priority="3172" stopIfTrue="1">
      <formula>AND(ISNUMBER(B$51),B$51&lt;=24.99)</formula>
    </cfRule>
    <cfRule type="expression" dxfId="451" priority="3173" stopIfTrue="1">
      <formula>AND(ISNUMBER(B$51),B$51&lt;=29.99)</formula>
    </cfRule>
    <cfRule type="expression" dxfId="450" priority="3174" stopIfTrue="1">
      <formula>AND(ISNUMBER(B$51),B$51&gt;=30)</formula>
    </cfRule>
  </conditionalFormatting>
  <conditionalFormatting sqref="B26:K26 B52:K52">
    <cfRule type="expression" dxfId="449" priority="3175" stopIfTrue="1">
      <formula>AND(ISNUMBER(B$52),B$52&lt;=13.89)</formula>
    </cfRule>
    <cfRule type="expression" dxfId="448" priority="3176" stopIfTrue="1">
      <formula>AND(ISNUMBER(B$52),B$52&lt;=14.99)</formula>
    </cfRule>
    <cfRule type="expression" dxfId="447" priority="3177" stopIfTrue="1">
      <formula>AND(ISNUMBER(B$52),B$52&lt;=19.99)</formula>
    </cfRule>
    <cfRule type="expression" dxfId="446" priority="3178" stopIfTrue="1">
      <formula>AND(ISNUMBER(B$52),B$52&lt;=24.99)</formula>
    </cfRule>
    <cfRule type="expression" dxfId="445" priority="3179" stopIfTrue="1">
      <formula>AND(ISNUMBER(B$52),B$52&lt;=29.99)</formula>
    </cfRule>
    <cfRule type="expression" dxfId="444" priority="3180" stopIfTrue="1">
      <formula>AND(ISNUMBER(B$52),B$52&gt;=30)</formula>
    </cfRule>
  </conditionalFormatting>
  <conditionalFormatting sqref="B27:K27 B53:K53">
    <cfRule type="expression" dxfId="443" priority="3181" stopIfTrue="1">
      <formula>AND(ISNUMBER(B$53),B$53&lt;=13.89)</formula>
    </cfRule>
    <cfRule type="expression" dxfId="442" priority="3182" stopIfTrue="1">
      <formula>AND(ISNUMBER(B$53),B$53&lt;=14.99)</formula>
    </cfRule>
    <cfRule type="expression" dxfId="441" priority="3183" stopIfTrue="1">
      <formula>AND(ISNUMBER(B$53),B$53&lt;=19.99)</formula>
    </cfRule>
    <cfRule type="expression" dxfId="440" priority="3184" stopIfTrue="1">
      <formula>AND(ISNUMBER(B$53),B$53&lt;=24.99)</formula>
    </cfRule>
    <cfRule type="expression" dxfId="439" priority="3185" stopIfTrue="1">
      <formula>AND(ISNUMBER(B$53),B$53&lt;=29.99)</formula>
    </cfRule>
    <cfRule type="expression" dxfId="438" priority="3186" stopIfTrue="1">
      <formula>AND(ISNUMBER(B$53),B$53&gt;=30)</formula>
    </cfRule>
  </conditionalFormatting>
  <conditionalFormatting sqref="B28:K28 B54:K54">
    <cfRule type="expression" dxfId="437" priority="3187" stopIfTrue="1">
      <formula>AND(ISNUMBER(B$54),B$54&lt;=13.89)</formula>
    </cfRule>
    <cfRule type="expression" dxfId="436" priority="3188" stopIfTrue="1">
      <formula>AND(ISNUMBER(B$54),B$54&lt;=14.99)</formula>
    </cfRule>
    <cfRule type="expression" dxfId="435" priority="3189" stopIfTrue="1">
      <formula>AND(ISNUMBER(B$54),B$54&lt;=19.99)</formula>
    </cfRule>
    <cfRule type="expression" dxfId="434" priority="3190" stopIfTrue="1">
      <formula>AND(ISNUMBER(B$54),B$54&lt;=24.99)</formula>
    </cfRule>
    <cfRule type="expression" dxfId="433" priority="3191" stopIfTrue="1">
      <formula>AND(ISNUMBER(B$54),B$54&lt;=29.99)</formula>
    </cfRule>
    <cfRule type="expression" dxfId="432" priority="3192" stopIfTrue="1">
      <formula>AND(ISNUMBER(B$54),B$54&gt;=30)</formula>
    </cfRule>
  </conditionalFormatting>
  <conditionalFormatting sqref="B29:K29 B55:K55">
    <cfRule type="expression" dxfId="431" priority="3193" stopIfTrue="1">
      <formula>AND(ISNUMBER(B$55),B$55&lt;=13.89)</formula>
    </cfRule>
    <cfRule type="expression" dxfId="430" priority="3194" stopIfTrue="1">
      <formula>AND(ISNUMBER(B$55),B$55&lt;=14.99)</formula>
    </cfRule>
    <cfRule type="expression" dxfId="429" priority="3195" stopIfTrue="1">
      <formula>AND(ISNUMBER(B$55),B$55&lt;=19.99)</formula>
    </cfRule>
    <cfRule type="expression" dxfId="428" priority="3196" stopIfTrue="1">
      <formula>AND(ISNUMBER(B$55),B$55&lt;=24.99)</formula>
    </cfRule>
    <cfRule type="expression" dxfId="427" priority="3197" stopIfTrue="1">
      <formula>AND(ISNUMBER(B$55),B$55&lt;=29.99)</formula>
    </cfRule>
    <cfRule type="expression" dxfId="426" priority="3198" stopIfTrue="1">
      <formula>AND(ISNUMBER(B$55),B$55&gt;=30)</formula>
    </cfRule>
  </conditionalFormatting>
  <conditionalFormatting sqref="B30:K30 B56:K56">
    <cfRule type="expression" dxfId="425" priority="3199" stopIfTrue="1">
      <formula>AND(ISNUMBER(B$56),B$56&lt;=13.89)</formula>
    </cfRule>
    <cfRule type="expression" dxfId="424" priority="3200" stopIfTrue="1">
      <formula>AND(ISNUMBER(B$56),B$56&lt;=14.99)</formula>
    </cfRule>
    <cfRule type="expression" dxfId="423" priority="3201" stopIfTrue="1">
      <formula>AND(ISNUMBER(B$56),B$56&lt;=19.99)</formula>
    </cfRule>
    <cfRule type="expression" dxfId="422" priority="3202" stopIfTrue="1">
      <formula>AND(ISNUMBER(B$56),B$56&lt;=24.99)</formula>
    </cfRule>
    <cfRule type="expression" dxfId="421" priority="3203" stopIfTrue="1">
      <formula>AND(ISNUMBER(B$56),B$56&lt;=29.99)</formula>
    </cfRule>
    <cfRule type="expression" dxfId="420" priority="3204" stopIfTrue="1">
      <formula>AND(ISNUMBER(B$56),B$56&gt;=30)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"/>
  <dimension ref="A1:K2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59765625" style="2" customWidth="1"/>
    <col min="258" max="269" width="8.69921875" style="2" customWidth="1"/>
    <col min="270" max="512" width="11" style="2"/>
    <col min="513" max="513" width="8.59765625" style="2" customWidth="1"/>
    <col min="514" max="525" width="8.69921875" style="2" customWidth="1"/>
    <col min="526" max="768" width="11" style="2"/>
    <col min="769" max="769" width="8.59765625" style="2" customWidth="1"/>
    <col min="770" max="781" width="8.69921875" style="2" customWidth="1"/>
    <col min="782" max="1024" width="11" style="2"/>
    <col min="1025" max="1025" width="8.59765625" style="2" customWidth="1"/>
    <col min="1026" max="1037" width="8.69921875" style="2" customWidth="1"/>
    <col min="1038" max="1280" width="11" style="2"/>
    <col min="1281" max="1281" width="8.59765625" style="2" customWidth="1"/>
    <col min="1282" max="1293" width="8.69921875" style="2" customWidth="1"/>
    <col min="1294" max="1536" width="11" style="2"/>
    <col min="1537" max="1537" width="8.59765625" style="2" customWidth="1"/>
    <col min="1538" max="1549" width="8.69921875" style="2" customWidth="1"/>
    <col min="1550" max="1792" width="11" style="2"/>
    <col min="1793" max="1793" width="8.59765625" style="2" customWidth="1"/>
    <col min="1794" max="1805" width="8.69921875" style="2" customWidth="1"/>
    <col min="1806" max="2048" width="11" style="2"/>
    <col min="2049" max="2049" width="8.59765625" style="2" customWidth="1"/>
    <col min="2050" max="2061" width="8.69921875" style="2" customWidth="1"/>
    <col min="2062" max="2304" width="11" style="2"/>
    <col min="2305" max="2305" width="8.59765625" style="2" customWidth="1"/>
    <col min="2306" max="2317" width="8.69921875" style="2" customWidth="1"/>
    <col min="2318" max="2560" width="11" style="2"/>
    <col min="2561" max="2561" width="8.59765625" style="2" customWidth="1"/>
    <col min="2562" max="2573" width="8.69921875" style="2" customWidth="1"/>
    <col min="2574" max="2816" width="11" style="2"/>
    <col min="2817" max="2817" width="8.59765625" style="2" customWidth="1"/>
    <col min="2818" max="2829" width="8.69921875" style="2" customWidth="1"/>
    <col min="2830" max="3072" width="11" style="2"/>
    <col min="3073" max="3073" width="8.59765625" style="2" customWidth="1"/>
    <col min="3074" max="3085" width="8.69921875" style="2" customWidth="1"/>
    <col min="3086" max="3328" width="11" style="2"/>
    <col min="3329" max="3329" width="8.59765625" style="2" customWidth="1"/>
    <col min="3330" max="3341" width="8.69921875" style="2" customWidth="1"/>
    <col min="3342" max="3584" width="11" style="2"/>
    <col min="3585" max="3585" width="8.59765625" style="2" customWidth="1"/>
    <col min="3586" max="3597" width="8.69921875" style="2" customWidth="1"/>
    <col min="3598" max="3840" width="11" style="2"/>
    <col min="3841" max="3841" width="8.59765625" style="2" customWidth="1"/>
    <col min="3842" max="3853" width="8.69921875" style="2" customWidth="1"/>
    <col min="3854" max="4096" width="11" style="2"/>
    <col min="4097" max="4097" width="8.59765625" style="2" customWidth="1"/>
    <col min="4098" max="4109" width="8.69921875" style="2" customWidth="1"/>
    <col min="4110" max="4352" width="11" style="2"/>
    <col min="4353" max="4353" width="8.59765625" style="2" customWidth="1"/>
    <col min="4354" max="4365" width="8.69921875" style="2" customWidth="1"/>
    <col min="4366" max="4608" width="11" style="2"/>
    <col min="4609" max="4609" width="8.59765625" style="2" customWidth="1"/>
    <col min="4610" max="4621" width="8.69921875" style="2" customWidth="1"/>
    <col min="4622" max="4864" width="11" style="2"/>
    <col min="4865" max="4865" width="8.59765625" style="2" customWidth="1"/>
    <col min="4866" max="4877" width="8.69921875" style="2" customWidth="1"/>
    <col min="4878" max="5120" width="11" style="2"/>
    <col min="5121" max="5121" width="8.59765625" style="2" customWidth="1"/>
    <col min="5122" max="5133" width="8.69921875" style="2" customWidth="1"/>
    <col min="5134" max="5376" width="11" style="2"/>
    <col min="5377" max="5377" width="8.59765625" style="2" customWidth="1"/>
    <col min="5378" max="5389" width="8.69921875" style="2" customWidth="1"/>
    <col min="5390" max="5632" width="11" style="2"/>
    <col min="5633" max="5633" width="8.59765625" style="2" customWidth="1"/>
    <col min="5634" max="5645" width="8.69921875" style="2" customWidth="1"/>
    <col min="5646" max="5888" width="11" style="2"/>
    <col min="5889" max="5889" width="8.59765625" style="2" customWidth="1"/>
    <col min="5890" max="5901" width="8.69921875" style="2" customWidth="1"/>
    <col min="5902" max="6144" width="11" style="2"/>
    <col min="6145" max="6145" width="8.59765625" style="2" customWidth="1"/>
    <col min="6146" max="6157" width="8.69921875" style="2" customWidth="1"/>
    <col min="6158" max="6400" width="11" style="2"/>
    <col min="6401" max="6401" width="8.59765625" style="2" customWidth="1"/>
    <col min="6402" max="6413" width="8.69921875" style="2" customWidth="1"/>
    <col min="6414" max="6656" width="11" style="2"/>
    <col min="6657" max="6657" width="8.59765625" style="2" customWidth="1"/>
    <col min="6658" max="6669" width="8.69921875" style="2" customWidth="1"/>
    <col min="6670" max="6912" width="11" style="2"/>
    <col min="6913" max="6913" width="8.59765625" style="2" customWidth="1"/>
    <col min="6914" max="6925" width="8.69921875" style="2" customWidth="1"/>
    <col min="6926" max="7168" width="11" style="2"/>
    <col min="7169" max="7169" width="8.59765625" style="2" customWidth="1"/>
    <col min="7170" max="7181" width="8.69921875" style="2" customWidth="1"/>
    <col min="7182" max="7424" width="11" style="2"/>
    <col min="7425" max="7425" width="8.59765625" style="2" customWidth="1"/>
    <col min="7426" max="7437" width="8.69921875" style="2" customWidth="1"/>
    <col min="7438" max="7680" width="11" style="2"/>
    <col min="7681" max="7681" width="8.59765625" style="2" customWidth="1"/>
    <col min="7682" max="7693" width="8.69921875" style="2" customWidth="1"/>
    <col min="7694" max="7936" width="11" style="2"/>
    <col min="7937" max="7937" width="8.59765625" style="2" customWidth="1"/>
    <col min="7938" max="7949" width="8.69921875" style="2" customWidth="1"/>
    <col min="7950" max="8192" width="11" style="2"/>
    <col min="8193" max="8193" width="8.59765625" style="2" customWidth="1"/>
    <col min="8194" max="8205" width="8.69921875" style="2" customWidth="1"/>
    <col min="8206" max="8448" width="11" style="2"/>
    <col min="8449" max="8449" width="8.59765625" style="2" customWidth="1"/>
    <col min="8450" max="8461" width="8.69921875" style="2" customWidth="1"/>
    <col min="8462" max="8704" width="11" style="2"/>
    <col min="8705" max="8705" width="8.59765625" style="2" customWidth="1"/>
    <col min="8706" max="8717" width="8.69921875" style="2" customWidth="1"/>
    <col min="8718" max="8960" width="11" style="2"/>
    <col min="8961" max="8961" width="8.59765625" style="2" customWidth="1"/>
    <col min="8962" max="8973" width="8.69921875" style="2" customWidth="1"/>
    <col min="8974" max="9216" width="11" style="2"/>
    <col min="9217" max="9217" width="8.59765625" style="2" customWidth="1"/>
    <col min="9218" max="9229" width="8.69921875" style="2" customWidth="1"/>
    <col min="9230" max="9472" width="11" style="2"/>
    <col min="9473" max="9473" width="8.59765625" style="2" customWidth="1"/>
    <col min="9474" max="9485" width="8.69921875" style="2" customWidth="1"/>
    <col min="9486" max="9728" width="11" style="2"/>
    <col min="9729" max="9729" width="8.59765625" style="2" customWidth="1"/>
    <col min="9730" max="9741" width="8.69921875" style="2" customWidth="1"/>
    <col min="9742" max="9984" width="11" style="2"/>
    <col min="9985" max="9985" width="8.59765625" style="2" customWidth="1"/>
    <col min="9986" max="9997" width="8.69921875" style="2" customWidth="1"/>
    <col min="9998" max="10240" width="11" style="2"/>
    <col min="10241" max="10241" width="8.59765625" style="2" customWidth="1"/>
    <col min="10242" max="10253" width="8.69921875" style="2" customWidth="1"/>
    <col min="10254" max="10496" width="11" style="2"/>
    <col min="10497" max="10497" width="8.59765625" style="2" customWidth="1"/>
    <col min="10498" max="10509" width="8.69921875" style="2" customWidth="1"/>
    <col min="10510" max="10752" width="11" style="2"/>
    <col min="10753" max="10753" width="8.59765625" style="2" customWidth="1"/>
    <col min="10754" max="10765" width="8.69921875" style="2" customWidth="1"/>
    <col min="10766" max="11008" width="11" style="2"/>
    <col min="11009" max="11009" width="8.59765625" style="2" customWidth="1"/>
    <col min="11010" max="11021" width="8.69921875" style="2" customWidth="1"/>
    <col min="11022" max="11264" width="11" style="2"/>
    <col min="11265" max="11265" width="8.59765625" style="2" customWidth="1"/>
    <col min="11266" max="11277" width="8.69921875" style="2" customWidth="1"/>
    <col min="11278" max="11520" width="11" style="2"/>
    <col min="11521" max="11521" width="8.59765625" style="2" customWidth="1"/>
    <col min="11522" max="11533" width="8.69921875" style="2" customWidth="1"/>
    <col min="11534" max="11776" width="11" style="2"/>
    <col min="11777" max="11777" width="8.59765625" style="2" customWidth="1"/>
    <col min="11778" max="11789" width="8.69921875" style="2" customWidth="1"/>
    <col min="11790" max="12032" width="11" style="2"/>
    <col min="12033" max="12033" width="8.59765625" style="2" customWidth="1"/>
    <col min="12034" max="12045" width="8.69921875" style="2" customWidth="1"/>
    <col min="12046" max="12288" width="11" style="2"/>
    <col min="12289" max="12289" width="8.59765625" style="2" customWidth="1"/>
    <col min="12290" max="12301" width="8.69921875" style="2" customWidth="1"/>
    <col min="12302" max="12544" width="11" style="2"/>
    <col min="12545" max="12545" width="8.59765625" style="2" customWidth="1"/>
    <col min="12546" max="12557" width="8.69921875" style="2" customWidth="1"/>
    <col min="12558" max="12800" width="11" style="2"/>
    <col min="12801" max="12801" width="8.59765625" style="2" customWidth="1"/>
    <col min="12802" max="12813" width="8.69921875" style="2" customWidth="1"/>
    <col min="12814" max="13056" width="11" style="2"/>
    <col min="13057" max="13057" width="8.59765625" style="2" customWidth="1"/>
    <col min="13058" max="13069" width="8.69921875" style="2" customWidth="1"/>
    <col min="13070" max="13312" width="11" style="2"/>
    <col min="13313" max="13313" width="8.59765625" style="2" customWidth="1"/>
    <col min="13314" max="13325" width="8.69921875" style="2" customWidth="1"/>
    <col min="13326" max="13568" width="11" style="2"/>
    <col min="13569" max="13569" width="8.59765625" style="2" customWidth="1"/>
    <col min="13570" max="13581" width="8.69921875" style="2" customWidth="1"/>
    <col min="13582" max="13824" width="11" style="2"/>
    <col min="13825" max="13825" width="8.59765625" style="2" customWidth="1"/>
    <col min="13826" max="13837" width="8.69921875" style="2" customWidth="1"/>
    <col min="13838" max="14080" width="11" style="2"/>
    <col min="14081" max="14081" width="8.59765625" style="2" customWidth="1"/>
    <col min="14082" max="14093" width="8.69921875" style="2" customWidth="1"/>
    <col min="14094" max="14336" width="11" style="2"/>
    <col min="14337" max="14337" width="8.59765625" style="2" customWidth="1"/>
    <col min="14338" max="14349" width="8.69921875" style="2" customWidth="1"/>
    <col min="14350" max="14592" width="11" style="2"/>
    <col min="14593" max="14593" width="8.59765625" style="2" customWidth="1"/>
    <col min="14594" max="14605" width="8.69921875" style="2" customWidth="1"/>
    <col min="14606" max="14848" width="11" style="2"/>
    <col min="14849" max="14849" width="8.59765625" style="2" customWidth="1"/>
    <col min="14850" max="14861" width="8.69921875" style="2" customWidth="1"/>
    <col min="14862" max="15104" width="11" style="2"/>
    <col min="15105" max="15105" width="8.59765625" style="2" customWidth="1"/>
    <col min="15106" max="15117" width="8.69921875" style="2" customWidth="1"/>
    <col min="15118" max="15360" width="11" style="2"/>
    <col min="15361" max="15361" width="8.59765625" style="2" customWidth="1"/>
    <col min="15362" max="15373" width="8.69921875" style="2" customWidth="1"/>
    <col min="15374" max="15616" width="11" style="2"/>
    <col min="15617" max="15617" width="8.59765625" style="2" customWidth="1"/>
    <col min="15618" max="15629" width="8.69921875" style="2" customWidth="1"/>
    <col min="15630" max="15872" width="11" style="2"/>
    <col min="15873" max="15873" width="8.59765625" style="2" customWidth="1"/>
    <col min="15874" max="15885" width="8.69921875" style="2" customWidth="1"/>
    <col min="15886" max="16128" width="11" style="2"/>
    <col min="16129" max="16129" width="8.59765625" style="2" customWidth="1"/>
    <col min="16130" max="16141" width="8.69921875" style="2" customWidth="1"/>
    <col min="16142" max="16384" width="11" style="2"/>
  </cols>
  <sheetData>
    <row r="1" spans="1:11" ht="15.6" x14ac:dyDescent="0.25">
      <c r="A1" s="8" t="s">
        <v>139</v>
      </c>
    </row>
    <row r="2" spans="1:11" x14ac:dyDescent="0.25">
      <c r="B2" s="38"/>
    </row>
    <row r="3" spans="1:11" x14ac:dyDescent="0.25">
      <c r="A3" s="38" t="s">
        <v>78</v>
      </c>
      <c r="B3" s="38">
        <v>37</v>
      </c>
    </row>
    <row r="4" spans="1:11" x14ac:dyDescent="0.25">
      <c r="A4" s="38" t="s">
        <v>81</v>
      </c>
      <c r="B4" s="38">
        <v>161</v>
      </c>
    </row>
    <row r="5" spans="1:11" x14ac:dyDescent="0.25">
      <c r="A5" s="38" t="s">
        <v>82</v>
      </c>
      <c r="B5" s="39">
        <v>37408</v>
      </c>
      <c r="C5" s="40" t="s">
        <v>101</v>
      </c>
    </row>
    <row r="6" spans="1:11" x14ac:dyDescent="0.25">
      <c r="A6" s="38" t="s">
        <v>83</v>
      </c>
      <c r="B6" s="39">
        <v>37986</v>
      </c>
    </row>
    <row r="7" spans="1:11" x14ac:dyDescent="0.25">
      <c r="B7" s="38"/>
    </row>
    <row r="8" spans="1:11" x14ac:dyDescent="0.25">
      <c r="A8" s="1"/>
    </row>
    <row r="9" spans="1:11" x14ac:dyDescent="0.25">
      <c r="A9" s="1" t="s">
        <v>150</v>
      </c>
    </row>
    <row r="10" spans="1:11" x14ac:dyDescent="0.25">
      <c r="A10" s="24" t="s">
        <v>85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x14ac:dyDescent="0.25">
      <c r="A11" s="65" t="s">
        <v>115</v>
      </c>
      <c r="B11" s="42">
        <v>1368.5</v>
      </c>
      <c r="C11" s="24"/>
      <c r="D11" s="24"/>
      <c r="E11" s="24"/>
      <c r="F11" s="24"/>
      <c r="G11" s="24"/>
      <c r="H11" s="24"/>
      <c r="I11" s="24"/>
      <c r="J11" s="24"/>
      <c r="K11" s="24"/>
    </row>
    <row r="12" spans="1:11" x14ac:dyDescent="0.25">
      <c r="A12" s="65" t="s">
        <v>151</v>
      </c>
      <c r="B12" s="42">
        <v>1368.5</v>
      </c>
      <c r="C12" s="24"/>
      <c r="D12" s="24"/>
      <c r="E12" s="24"/>
      <c r="F12" s="24"/>
      <c r="G12" s="24"/>
      <c r="H12" s="24"/>
      <c r="I12" s="24"/>
      <c r="J12" s="24"/>
      <c r="K12" s="24"/>
    </row>
    <row r="13" spans="1:11" x14ac:dyDescent="0.25">
      <c r="A13" s="65" t="s">
        <v>110</v>
      </c>
      <c r="B13" s="42">
        <v>1368.5</v>
      </c>
      <c r="C13" s="24"/>
      <c r="D13" s="24"/>
      <c r="E13" s="24"/>
      <c r="F13" s="24"/>
      <c r="G13" s="24"/>
      <c r="H13" s="24"/>
      <c r="I13" s="24"/>
      <c r="J13" s="24"/>
      <c r="K13" s="24"/>
    </row>
    <row r="14" spans="1:11" x14ac:dyDescent="0.25">
      <c r="B14" s="55"/>
      <c r="C14" s="55"/>
      <c r="D14" s="55"/>
      <c r="E14" s="55"/>
      <c r="F14" s="55"/>
      <c r="G14" s="55"/>
      <c r="H14" s="55"/>
      <c r="I14" s="55"/>
      <c r="J14" s="55"/>
      <c r="K14" s="55"/>
    </row>
    <row r="18" spans="1:11" x14ac:dyDescent="0.25">
      <c r="A18" s="1" t="s">
        <v>152</v>
      </c>
    </row>
    <row r="19" spans="1:11" x14ac:dyDescent="0.25">
      <c r="A19" s="31" t="s">
        <v>85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x14ac:dyDescent="0.25">
      <c r="A20" s="45" t="s">
        <v>115</v>
      </c>
      <c r="B20" s="46">
        <v>8.5</v>
      </c>
      <c r="C20" s="66"/>
      <c r="D20" s="49"/>
      <c r="E20" s="49"/>
      <c r="F20" s="49"/>
      <c r="G20" s="49"/>
      <c r="H20" s="49"/>
      <c r="I20" s="49"/>
      <c r="J20" s="49"/>
      <c r="K20" s="49"/>
    </row>
    <row r="21" spans="1:11" x14ac:dyDescent="0.25">
      <c r="A21" s="45" t="s">
        <v>151</v>
      </c>
      <c r="B21" s="46">
        <v>8.5</v>
      </c>
      <c r="C21" s="66"/>
      <c r="D21" s="49"/>
      <c r="E21" s="49"/>
      <c r="F21" s="49"/>
      <c r="G21" s="49"/>
      <c r="H21" s="49"/>
      <c r="I21" s="49"/>
      <c r="J21" s="49"/>
      <c r="K21" s="49"/>
    </row>
    <row r="22" spans="1:11" x14ac:dyDescent="0.25">
      <c r="A22" s="45" t="s">
        <v>110</v>
      </c>
      <c r="B22" s="46">
        <v>8.5</v>
      </c>
      <c r="C22" s="66"/>
      <c r="D22" s="49"/>
      <c r="E22" s="49"/>
      <c r="F22" s="49"/>
      <c r="G22" s="49"/>
      <c r="H22" s="49"/>
      <c r="I22" s="49"/>
      <c r="J22" s="49"/>
      <c r="K22" s="49"/>
    </row>
    <row r="23" spans="1:11" x14ac:dyDescent="0.25">
      <c r="A23" s="148" t="s">
        <v>91</v>
      </c>
      <c r="B23" s="148"/>
      <c r="C23" s="148"/>
      <c r="D23" s="148"/>
      <c r="E23" s="148"/>
      <c r="F23" s="148"/>
      <c r="G23" s="148"/>
      <c r="H23" s="148"/>
      <c r="I23" s="148"/>
      <c r="J23" s="148"/>
    </row>
    <row r="24" spans="1:11" x14ac:dyDescent="0.25">
      <c r="B24" s="55"/>
      <c r="C24" s="55"/>
      <c r="D24" s="55"/>
      <c r="E24" s="55"/>
      <c r="F24" s="55"/>
      <c r="G24" s="55"/>
      <c r="H24" s="55"/>
      <c r="I24" s="55"/>
      <c r="J24" s="55"/>
      <c r="K24" s="55"/>
    </row>
    <row r="25" spans="1:11" x14ac:dyDescent="0.25">
      <c r="A25" s="93" t="s">
        <v>93</v>
      </c>
      <c r="B25" s="132" t="s">
        <v>94</v>
      </c>
      <c r="C25" s="94" t="s">
        <v>95</v>
      </c>
      <c r="D25" s="95" t="s">
        <v>96</v>
      </c>
      <c r="E25" s="96" t="s">
        <v>97</v>
      </c>
      <c r="F25" s="97" t="s">
        <v>98</v>
      </c>
      <c r="G25" s="98" t="s">
        <v>99</v>
      </c>
      <c r="H25" s="98"/>
      <c r="I25" s="98"/>
      <c r="J25" s="98"/>
      <c r="K25" s="98"/>
    </row>
  </sheetData>
  <mergeCells count="1">
    <mergeCell ref="A23:J23"/>
  </mergeCells>
  <conditionalFormatting sqref="B10:K10 B19:K19">
    <cfRule type="expression" dxfId="419" priority="597" stopIfTrue="1">
      <formula>AND(ISNUMBER(B$19),B$19&lt;=13.89)</formula>
    </cfRule>
    <cfRule type="expression" dxfId="418" priority="598" stopIfTrue="1">
      <formula>AND(ISNUMBER(B$19),B$19&lt;=14.99)</formula>
    </cfRule>
    <cfRule type="expression" dxfId="417" priority="599" stopIfTrue="1">
      <formula>AND(ISNUMBER(B$19),B$19&lt;=19.99)</formula>
    </cfRule>
    <cfRule type="expression" dxfId="416" priority="600" stopIfTrue="1">
      <formula>AND(ISNUMBER(B$19),B$19&lt;=24.99)</formula>
    </cfRule>
    <cfRule type="expression" dxfId="415" priority="601" stopIfTrue="1">
      <formula>AND(ISNUMBER(B$19),B$19&lt;=29.99)</formula>
    </cfRule>
    <cfRule type="expression" dxfId="414" priority="602" stopIfTrue="1">
      <formula>AND(ISNUMBER(B$19),B$19&gt;=30)</formula>
    </cfRule>
  </conditionalFormatting>
  <conditionalFormatting sqref="B11:K11 B20:K20">
    <cfRule type="expression" dxfId="413" priority="603" stopIfTrue="1">
      <formula>AND(ISNUMBER(B$20),B$20&lt;=13.89)</formula>
    </cfRule>
    <cfRule type="expression" dxfId="412" priority="604" stopIfTrue="1">
      <formula>AND(ISNUMBER(B$20),B$20&lt;=14.99)</formula>
    </cfRule>
    <cfRule type="expression" dxfId="411" priority="605" stopIfTrue="1">
      <formula>AND(ISNUMBER(B$20),B$20&lt;=19.99)</formula>
    </cfRule>
    <cfRule type="expression" dxfId="410" priority="606" stopIfTrue="1">
      <formula>AND(ISNUMBER(B$20),B$20&lt;=24.99)</formula>
    </cfRule>
    <cfRule type="expression" dxfId="409" priority="607" stopIfTrue="1">
      <formula>AND(ISNUMBER(B$20),B$20&lt;=29.99)</formula>
    </cfRule>
    <cfRule type="expression" dxfId="408" priority="608" stopIfTrue="1">
      <formula>AND(ISNUMBER(B$20),B$20&gt;=30)</formula>
    </cfRule>
  </conditionalFormatting>
  <conditionalFormatting sqref="B12:K12 B21:K21">
    <cfRule type="expression" dxfId="407" priority="609" stopIfTrue="1">
      <formula>AND(ISNUMBER(B$21),B$21&lt;=13.89)</formula>
    </cfRule>
    <cfRule type="expression" dxfId="406" priority="610" stopIfTrue="1">
      <formula>AND(ISNUMBER(B$21),B$21&lt;=14.99)</formula>
    </cfRule>
    <cfRule type="expression" dxfId="405" priority="611" stopIfTrue="1">
      <formula>AND(ISNUMBER(B$21),B$21&lt;=19.99)</formula>
    </cfRule>
    <cfRule type="expression" dxfId="404" priority="612" stopIfTrue="1">
      <formula>AND(ISNUMBER(B$21),B$21&lt;=24.99)</formula>
    </cfRule>
    <cfRule type="expression" dxfId="403" priority="613" stopIfTrue="1">
      <formula>AND(ISNUMBER(B$21),B$21&lt;=29.99)</formula>
    </cfRule>
    <cfRule type="expression" dxfId="402" priority="614" stopIfTrue="1">
      <formula>AND(ISNUMBER(B$21),B$21&gt;=30)</formula>
    </cfRule>
  </conditionalFormatting>
  <conditionalFormatting sqref="B13:K13 B22:K22">
    <cfRule type="expression" dxfId="401" priority="615" stopIfTrue="1">
      <formula>AND(ISNUMBER(B$22),B$22&lt;=13.89)</formula>
    </cfRule>
    <cfRule type="expression" dxfId="400" priority="616" stopIfTrue="1">
      <formula>AND(ISNUMBER(B$22),B$22&lt;=14.99)</formula>
    </cfRule>
    <cfRule type="expression" dxfId="399" priority="617" stopIfTrue="1">
      <formula>AND(ISNUMBER(B$22),B$22&lt;=19.99)</formula>
    </cfRule>
    <cfRule type="expression" dxfId="398" priority="618" stopIfTrue="1">
      <formula>AND(ISNUMBER(B$22),B$22&lt;=24.99)</formula>
    </cfRule>
    <cfRule type="expression" dxfId="397" priority="619" stopIfTrue="1">
      <formula>AND(ISNUMBER(B$22),B$22&lt;=29.99)</formula>
    </cfRule>
    <cfRule type="expression" dxfId="396" priority="620" stopIfTrue="1">
      <formula>AND(ISNUMBER(B$22),B$22&gt;=30)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/>
  <dimension ref="A1:Q7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4" width="11" style="2"/>
    <col min="255" max="255" width="8" style="2" customWidth="1"/>
    <col min="256" max="256" width="8.69921875" style="2" customWidth="1"/>
    <col min="257" max="258" width="11" style="2"/>
    <col min="259" max="267" width="8.69921875" style="2" customWidth="1"/>
    <col min="268" max="510" width="11" style="2"/>
    <col min="511" max="511" width="8" style="2" customWidth="1"/>
    <col min="512" max="512" width="8.69921875" style="2" customWidth="1"/>
    <col min="513" max="514" width="11" style="2"/>
    <col min="515" max="523" width="8.69921875" style="2" customWidth="1"/>
    <col min="524" max="766" width="11" style="2"/>
    <col min="767" max="767" width="8" style="2" customWidth="1"/>
    <col min="768" max="768" width="8.69921875" style="2" customWidth="1"/>
    <col min="769" max="770" width="11" style="2"/>
    <col min="771" max="779" width="8.69921875" style="2" customWidth="1"/>
    <col min="780" max="1022" width="11" style="2"/>
    <col min="1023" max="1023" width="8" style="2" customWidth="1"/>
    <col min="1024" max="1024" width="8.69921875" style="2" customWidth="1"/>
    <col min="1025" max="1026" width="11" style="2"/>
    <col min="1027" max="1035" width="8.69921875" style="2" customWidth="1"/>
    <col min="1036" max="1278" width="11" style="2"/>
    <col min="1279" max="1279" width="8" style="2" customWidth="1"/>
    <col min="1280" max="1280" width="8.69921875" style="2" customWidth="1"/>
    <col min="1281" max="1282" width="11" style="2"/>
    <col min="1283" max="1291" width="8.69921875" style="2" customWidth="1"/>
    <col min="1292" max="1534" width="11" style="2"/>
    <col min="1535" max="1535" width="8" style="2" customWidth="1"/>
    <col min="1536" max="1536" width="8.69921875" style="2" customWidth="1"/>
    <col min="1537" max="1538" width="11" style="2"/>
    <col min="1539" max="1547" width="8.69921875" style="2" customWidth="1"/>
    <col min="1548" max="1790" width="11" style="2"/>
    <col min="1791" max="1791" width="8" style="2" customWidth="1"/>
    <col min="1792" max="1792" width="8.69921875" style="2" customWidth="1"/>
    <col min="1793" max="1794" width="11" style="2"/>
    <col min="1795" max="1803" width="8.69921875" style="2" customWidth="1"/>
    <col min="1804" max="2046" width="11" style="2"/>
    <col min="2047" max="2047" width="8" style="2" customWidth="1"/>
    <col min="2048" max="2048" width="8.69921875" style="2" customWidth="1"/>
    <col min="2049" max="2050" width="11" style="2"/>
    <col min="2051" max="2059" width="8.69921875" style="2" customWidth="1"/>
    <col min="2060" max="2302" width="11" style="2"/>
    <col min="2303" max="2303" width="8" style="2" customWidth="1"/>
    <col min="2304" max="2304" width="8.69921875" style="2" customWidth="1"/>
    <col min="2305" max="2306" width="11" style="2"/>
    <col min="2307" max="2315" width="8.69921875" style="2" customWidth="1"/>
    <col min="2316" max="2558" width="11" style="2"/>
    <col min="2559" max="2559" width="8" style="2" customWidth="1"/>
    <col min="2560" max="2560" width="8.69921875" style="2" customWidth="1"/>
    <col min="2561" max="2562" width="11" style="2"/>
    <col min="2563" max="2571" width="8.69921875" style="2" customWidth="1"/>
    <col min="2572" max="2814" width="11" style="2"/>
    <col min="2815" max="2815" width="8" style="2" customWidth="1"/>
    <col min="2816" max="2816" width="8.69921875" style="2" customWidth="1"/>
    <col min="2817" max="2818" width="11" style="2"/>
    <col min="2819" max="2827" width="8.69921875" style="2" customWidth="1"/>
    <col min="2828" max="3070" width="11" style="2"/>
    <col min="3071" max="3071" width="8" style="2" customWidth="1"/>
    <col min="3072" max="3072" width="8.69921875" style="2" customWidth="1"/>
    <col min="3073" max="3074" width="11" style="2"/>
    <col min="3075" max="3083" width="8.69921875" style="2" customWidth="1"/>
    <col min="3084" max="3326" width="11" style="2"/>
    <col min="3327" max="3327" width="8" style="2" customWidth="1"/>
    <col min="3328" max="3328" width="8.69921875" style="2" customWidth="1"/>
    <col min="3329" max="3330" width="11" style="2"/>
    <col min="3331" max="3339" width="8.69921875" style="2" customWidth="1"/>
    <col min="3340" max="3582" width="11" style="2"/>
    <col min="3583" max="3583" width="8" style="2" customWidth="1"/>
    <col min="3584" max="3584" width="8.69921875" style="2" customWidth="1"/>
    <col min="3585" max="3586" width="11" style="2"/>
    <col min="3587" max="3595" width="8.69921875" style="2" customWidth="1"/>
    <col min="3596" max="3838" width="11" style="2"/>
    <col min="3839" max="3839" width="8" style="2" customWidth="1"/>
    <col min="3840" max="3840" width="8.69921875" style="2" customWidth="1"/>
    <col min="3841" max="3842" width="11" style="2"/>
    <col min="3843" max="3851" width="8.69921875" style="2" customWidth="1"/>
    <col min="3852" max="4094" width="11" style="2"/>
    <col min="4095" max="4095" width="8" style="2" customWidth="1"/>
    <col min="4096" max="4096" width="8.69921875" style="2" customWidth="1"/>
    <col min="4097" max="4098" width="11" style="2"/>
    <col min="4099" max="4107" width="8.69921875" style="2" customWidth="1"/>
    <col min="4108" max="4350" width="11" style="2"/>
    <col min="4351" max="4351" width="8" style="2" customWidth="1"/>
    <col min="4352" max="4352" width="8.69921875" style="2" customWidth="1"/>
    <col min="4353" max="4354" width="11" style="2"/>
    <col min="4355" max="4363" width="8.69921875" style="2" customWidth="1"/>
    <col min="4364" max="4606" width="11" style="2"/>
    <col min="4607" max="4607" width="8" style="2" customWidth="1"/>
    <col min="4608" max="4608" width="8.69921875" style="2" customWidth="1"/>
    <col min="4609" max="4610" width="11" style="2"/>
    <col min="4611" max="4619" width="8.69921875" style="2" customWidth="1"/>
    <col min="4620" max="4862" width="11" style="2"/>
    <col min="4863" max="4863" width="8" style="2" customWidth="1"/>
    <col min="4864" max="4864" width="8.69921875" style="2" customWidth="1"/>
    <col min="4865" max="4866" width="11" style="2"/>
    <col min="4867" max="4875" width="8.69921875" style="2" customWidth="1"/>
    <col min="4876" max="5118" width="11" style="2"/>
    <col min="5119" max="5119" width="8" style="2" customWidth="1"/>
    <col min="5120" max="5120" width="8.69921875" style="2" customWidth="1"/>
    <col min="5121" max="5122" width="11" style="2"/>
    <col min="5123" max="5131" width="8.69921875" style="2" customWidth="1"/>
    <col min="5132" max="5374" width="11" style="2"/>
    <col min="5375" max="5375" width="8" style="2" customWidth="1"/>
    <col min="5376" max="5376" width="8.69921875" style="2" customWidth="1"/>
    <col min="5377" max="5378" width="11" style="2"/>
    <col min="5379" max="5387" width="8.69921875" style="2" customWidth="1"/>
    <col min="5388" max="5630" width="11" style="2"/>
    <col min="5631" max="5631" width="8" style="2" customWidth="1"/>
    <col min="5632" max="5632" width="8.69921875" style="2" customWidth="1"/>
    <col min="5633" max="5634" width="11" style="2"/>
    <col min="5635" max="5643" width="8.69921875" style="2" customWidth="1"/>
    <col min="5644" max="5886" width="11" style="2"/>
    <col min="5887" max="5887" width="8" style="2" customWidth="1"/>
    <col min="5888" max="5888" width="8.69921875" style="2" customWidth="1"/>
    <col min="5889" max="5890" width="11" style="2"/>
    <col min="5891" max="5899" width="8.69921875" style="2" customWidth="1"/>
    <col min="5900" max="6142" width="11" style="2"/>
    <col min="6143" max="6143" width="8" style="2" customWidth="1"/>
    <col min="6144" max="6144" width="8.69921875" style="2" customWidth="1"/>
    <col min="6145" max="6146" width="11" style="2"/>
    <col min="6147" max="6155" width="8.69921875" style="2" customWidth="1"/>
    <col min="6156" max="6398" width="11" style="2"/>
    <col min="6399" max="6399" width="8" style="2" customWidth="1"/>
    <col min="6400" max="6400" width="8.69921875" style="2" customWidth="1"/>
    <col min="6401" max="6402" width="11" style="2"/>
    <col min="6403" max="6411" width="8.69921875" style="2" customWidth="1"/>
    <col min="6412" max="6654" width="11" style="2"/>
    <col min="6655" max="6655" width="8" style="2" customWidth="1"/>
    <col min="6656" max="6656" width="8.69921875" style="2" customWidth="1"/>
    <col min="6657" max="6658" width="11" style="2"/>
    <col min="6659" max="6667" width="8.69921875" style="2" customWidth="1"/>
    <col min="6668" max="6910" width="11" style="2"/>
    <col min="6911" max="6911" width="8" style="2" customWidth="1"/>
    <col min="6912" max="6912" width="8.69921875" style="2" customWidth="1"/>
    <col min="6913" max="6914" width="11" style="2"/>
    <col min="6915" max="6923" width="8.69921875" style="2" customWidth="1"/>
    <col min="6924" max="7166" width="11" style="2"/>
    <col min="7167" max="7167" width="8" style="2" customWidth="1"/>
    <col min="7168" max="7168" width="8.69921875" style="2" customWidth="1"/>
    <col min="7169" max="7170" width="11" style="2"/>
    <col min="7171" max="7179" width="8.69921875" style="2" customWidth="1"/>
    <col min="7180" max="7422" width="11" style="2"/>
    <col min="7423" max="7423" width="8" style="2" customWidth="1"/>
    <col min="7424" max="7424" width="8.69921875" style="2" customWidth="1"/>
    <col min="7425" max="7426" width="11" style="2"/>
    <col min="7427" max="7435" width="8.69921875" style="2" customWidth="1"/>
    <col min="7436" max="7678" width="11" style="2"/>
    <col min="7679" max="7679" width="8" style="2" customWidth="1"/>
    <col min="7680" max="7680" width="8.69921875" style="2" customWidth="1"/>
    <col min="7681" max="7682" width="11" style="2"/>
    <col min="7683" max="7691" width="8.69921875" style="2" customWidth="1"/>
    <col min="7692" max="7934" width="11" style="2"/>
    <col min="7935" max="7935" width="8" style="2" customWidth="1"/>
    <col min="7936" max="7936" width="8.69921875" style="2" customWidth="1"/>
    <col min="7937" max="7938" width="11" style="2"/>
    <col min="7939" max="7947" width="8.69921875" style="2" customWidth="1"/>
    <col min="7948" max="8190" width="11" style="2"/>
    <col min="8191" max="8191" width="8" style="2" customWidth="1"/>
    <col min="8192" max="8192" width="8.69921875" style="2" customWidth="1"/>
    <col min="8193" max="8194" width="11" style="2"/>
    <col min="8195" max="8203" width="8.69921875" style="2" customWidth="1"/>
    <col min="8204" max="8446" width="11" style="2"/>
    <col min="8447" max="8447" width="8" style="2" customWidth="1"/>
    <col min="8448" max="8448" width="8.69921875" style="2" customWidth="1"/>
    <col min="8449" max="8450" width="11" style="2"/>
    <col min="8451" max="8459" width="8.69921875" style="2" customWidth="1"/>
    <col min="8460" max="8702" width="11" style="2"/>
    <col min="8703" max="8703" width="8" style="2" customWidth="1"/>
    <col min="8704" max="8704" width="8.69921875" style="2" customWidth="1"/>
    <col min="8705" max="8706" width="11" style="2"/>
    <col min="8707" max="8715" width="8.69921875" style="2" customWidth="1"/>
    <col min="8716" max="8958" width="11" style="2"/>
    <col min="8959" max="8959" width="8" style="2" customWidth="1"/>
    <col min="8960" max="8960" width="8.69921875" style="2" customWidth="1"/>
    <col min="8961" max="8962" width="11" style="2"/>
    <col min="8963" max="8971" width="8.69921875" style="2" customWidth="1"/>
    <col min="8972" max="9214" width="11" style="2"/>
    <col min="9215" max="9215" width="8" style="2" customWidth="1"/>
    <col min="9216" max="9216" width="8.69921875" style="2" customWidth="1"/>
    <col min="9217" max="9218" width="11" style="2"/>
    <col min="9219" max="9227" width="8.69921875" style="2" customWidth="1"/>
    <col min="9228" max="9470" width="11" style="2"/>
    <col min="9471" max="9471" width="8" style="2" customWidth="1"/>
    <col min="9472" max="9472" width="8.69921875" style="2" customWidth="1"/>
    <col min="9473" max="9474" width="11" style="2"/>
    <col min="9475" max="9483" width="8.69921875" style="2" customWidth="1"/>
    <col min="9484" max="9726" width="11" style="2"/>
    <col min="9727" max="9727" width="8" style="2" customWidth="1"/>
    <col min="9728" max="9728" width="8.69921875" style="2" customWidth="1"/>
    <col min="9729" max="9730" width="11" style="2"/>
    <col min="9731" max="9739" width="8.69921875" style="2" customWidth="1"/>
    <col min="9740" max="9982" width="11" style="2"/>
    <col min="9983" max="9983" width="8" style="2" customWidth="1"/>
    <col min="9984" max="9984" width="8.69921875" style="2" customWidth="1"/>
    <col min="9985" max="9986" width="11" style="2"/>
    <col min="9987" max="9995" width="8.69921875" style="2" customWidth="1"/>
    <col min="9996" max="10238" width="11" style="2"/>
    <col min="10239" max="10239" width="8" style="2" customWidth="1"/>
    <col min="10240" max="10240" width="8.69921875" style="2" customWidth="1"/>
    <col min="10241" max="10242" width="11" style="2"/>
    <col min="10243" max="10251" width="8.69921875" style="2" customWidth="1"/>
    <col min="10252" max="10494" width="11" style="2"/>
    <col min="10495" max="10495" width="8" style="2" customWidth="1"/>
    <col min="10496" max="10496" width="8.69921875" style="2" customWidth="1"/>
    <col min="10497" max="10498" width="11" style="2"/>
    <col min="10499" max="10507" width="8.69921875" style="2" customWidth="1"/>
    <col min="10508" max="10750" width="11" style="2"/>
    <col min="10751" max="10751" width="8" style="2" customWidth="1"/>
    <col min="10752" max="10752" width="8.69921875" style="2" customWidth="1"/>
    <col min="10753" max="10754" width="11" style="2"/>
    <col min="10755" max="10763" width="8.69921875" style="2" customWidth="1"/>
    <col min="10764" max="11006" width="11" style="2"/>
    <col min="11007" max="11007" width="8" style="2" customWidth="1"/>
    <col min="11008" max="11008" width="8.69921875" style="2" customWidth="1"/>
    <col min="11009" max="11010" width="11" style="2"/>
    <col min="11011" max="11019" width="8.69921875" style="2" customWidth="1"/>
    <col min="11020" max="11262" width="11" style="2"/>
    <col min="11263" max="11263" width="8" style="2" customWidth="1"/>
    <col min="11264" max="11264" width="8.69921875" style="2" customWidth="1"/>
    <col min="11265" max="11266" width="11" style="2"/>
    <col min="11267" max="11275" width="8.69921875" style="2" customWidth="1"/>
    <col min="11276" max="11518" width="11" style="2"/>
    <col min="11519" max="11519" width="8" style="2" customWidth="1"/>
    <col min="11520" max="11520" width="8.69921875" style="2" customWidth="1"/>
    <col min="11521" max="11522" width="11" style="2"/>
    <col min="11523" max="11531" width="8.69921875" style="2" customWidth="1"/>
    <col min="11532" max="11774" width="11" style="2"/>
    <col min="11775" max="11775" width="8" style="2" customWidth="1"/>
    <col min="11776" max="11776" width="8.69921875" style="2" customWidth="1"/>
    <col min="11777" max="11778" width="11" style="2"/>
    <col min="11779" max="11787" width="8.69921875" style="2" customWidth="1"/>
    <col min="11788" max="12030" width="11" style="2"/>
    <col min="12031" max="12031" width="8" style="2" customWidth="1"/>
    <col min="12032" max="12032" width="8.69921875" style="2" customWidth="1"/>
    <col min="12033" max="12034" width="11" style="2"/>
    <col min="12035" max="12043" width="8.69921875" style="2" customWidth="1"/>
    <col min="12044" max="12286" width="11" style="2"/>
    <col min="12287" max="12287" width="8" style="2" customWidth="1"/>
    <col min="12288" max="12288" width="8.69921875" style="2" customWidth="1"/>
    <col min="12289" max="12290" width="11" style="2"/>
    <col min="12291" max="12299" width="8.69921875" style="2" customWidth="1"/>
    <col min="12300" max="12542" width="11" style="2"/>
    <col min="12543" max="12543" width="8" style="2" customWidth="1"/>
    <col min="12544" max="12544" width="8.69921875" style="2" customWidth="1"/>
    <col min="12545" max="12546" width="11" style="2"/>
    <col min="12547" max="12555" width="8.69921875" style="2" customWidth="1"/>
    <col min="12556" max="12798" width="11" style="2"/>
    <col min="12799" max="12799" width="8" style="2" customWidth="1"/>
    <col min="12800" max="12800" width="8.69921875" style="2" customWidth="1"/>
    <col min="12801" max="12802" width="11" style="2"/>
    <col min="12803" max="12811" width="8.69921875" style="2" customWidth="1"/>
    <col min="12812" max="13054" width="11" style="2"/>
    <col min="13055" max="13055" width="8" style="2" customWidth="1"/>
    <col min="13056" max="13056" width="8.69921875" style="2" customWidth="1"/>
    <col min="13057" max="13058" width="11" style="2"/>
    <col min="13059" max="13067" width="8.69921875" style="2" customWidth="1"/>
    <col min="13068" max="13310" width="11" style="2"/>
    <col min="13311" max="13311" width="8" style="2" customWidth="1"/>
    <col min="13312" max="13312" width="8.69921875" style="2" customWidth="1"/>
    <col min="13313" max="13314" width="11" style="2"/>
    <col min="13315" max="13323" width="8.69921875" style="2" customWidth="1"/>
    <col min="13324" max="13566" width="11" style="2"/>
    <col min="13567" max="13567" width="8" style="2" customWidth="1"/>
    <col min="13568" max="13568" width="8.69921875" style="2" customWidth="1"/>
    <col min="13569" max="13570" width="11" style="2"/>
    <col min="13571" max="13579" width="8.69921875" style="2" customWidth="1"/>
    <col min="13580" max="13822" width="11" style="2"/>
    <col min="13823" max="13823" width="8" style="2" customWidth="1"/>
    <col min="13824" max="13824" width="8.69921875" style="2" customWidth="1"/>
    <col min="13825" max="13826" width="11" style="2"/>
    <col min="13827" max="13835" width="8.69921875" style="2" customWidth="1"/>
    <col min="13836" max="14078" width="11" style="2"/>
    <col min="14079" max="14079" width="8" style="2" customWidth="1"/>
    <col min="14080" max="14080" width="8.69921875" style="2" customWidth="1"/>
    <col min="14081" max="14082" width="11" style="2"/>
    <col min="14083" max="14091" width="8.69921875" style="2" customWidth="1"/>
    <col min="14092" max="14334" width="11" style="2"/>
    <col min="14335" max="14335" width="8" style="2" customWidth="1"/>
    <col min="14336" max="14336" width="8.69921875" style="2" customWidth="1"/>
    <col min="14337" max="14338" width="11" style="2"/>
    <col min="14339" max="14347" width="8.69921875" style="2" customWidth="1"/>
    <col min="14348" max="14590" width="11" style="2"/>
    <col min="14591" max="14591" width="8" style="2" customWidth="1"/>
    <col min="14592" max="14592" width="8.69921875" style="2" customWidth="1"/>
    <col min="14593" max="14594" width="11" style="2"/>
    <col min="14595" max="14603" width="8.69921875" style="2" customWidth="1"/>
    <col min="14604" max="14846" width="11" style="2"/>
    <col min="14847" max="14847" width="8" style="2" customWidth="1"/>
    <col min="14848" max="14848" width="8.69921875" style="2" customWidth="1"/>
    <col min="14849" max="14850" width="11" style="2"/>
    <col min="14851" max="14859" width="8.69921875" style="2" customWidth="1"/>
    <col min="14860" max="15102" width="11" style="2"/>
    <col min="15103" max="15103" width="8" style="2" customWidth="1"/>
    <col min="15104" max="15104" width="8.69921875" style="2" customWidth="1"/>
    <col min="15105" max="15106" width="11" style="2"/>
    <col min="15107" max="15115" width="8.69921875" style="2" customWidth="1"/>
    <col min="15116" max="15358" width="11" style="2"/>
    <col min="15359" max="15359" width="8" style="2" customWidth="1"/>
    <col min="15360" max="15360" width="8.69921875" style="2" customWidth="1"/>
    <col min="15361" max="15362" width="11" style="2"/>
    <col min="15363" max="15371" width="8.69921875" style="2" customWidth="1"/>
    <col min="15372" max="15614" width="11" style="2"/>
    <col min="15615" max="15615" width="8" style="2" customWidth="1"/>
    <col min="15616" max="15616" width="8.69921875" style="2" customWidth="1"/>
    <col min="15617" max="15618" width="11" style="2"/>
    <col min="15619" max="15627" width="8.69921875" style="2" customWidth="1"/>
    <col min="15628" max="15870" width="11" style="2"/>
    <col min="15871" max="15871" width="8" style="2" customWidth="1"/>
    <col min="15872" max="15872" width="8.69921875" style="2" customWidth="1"/>
    <col min="15873" max="15874" width="11" style="2"/>
    <col min="15875" max="15883" width="8.69921875" style="2" customWidth="1"/>
    <col min="15884" max="16126" width="11" style="2"/>
    <col min="16127" max="16127" width="8" style="2" customWidth="1"/>
    <col min="16128" max="16128" width="8.69921875" style="2" customWidth="1"/>
    <col min="16129" max="16130" width="11" style="2"/>
    <col min="16131" max="16139" width="8.69921875" style="2" customWidth="1"/>
    <col min="16140" max="16384" width="11" style="2"/>
  </cols>
  <sheetData>
    <row r="1" spans="1:17" ht="15.6" x14ac:dyDescent="0.25">
      <c r="A1" s="8" t="s">
        <v>153</v>
      </c>
    </row>
    <row r="2" spans="1:17" x14ac:dyDescent="0.25">
      <c r="B2" s="38"/>
    </row>
    <row r="3" spans="1:17" x14ac:dyDescent="0.25">
      <c r="A3" s="38" t="s">
        <v>78</v>
      </c>
      <c r="B3" s="38">
        <v>39</v>
      </c>
    </row>
    <row r="4" spans="1:17" x14ac:dyDescent="0.25">
      <c r="A4" s="38" t="s">
        <v>81</v>
      </c>
      <c r="B4" s="38">
        <v>169</v>
      </c>
    </row>
    <row r="5" spans="1:17" x14ac:dyDescent="0.25">
      <c r="A5" s="38" t="s">
        <v>82</v>
      </c>
      <c r="B5" s="39">
        <v>33970</v>
      </c>
      <c r="C5" s="40" t="s">
        <v>101</v>
      </c>
    </row>
    <row r="6" spans="1:17" x14ac:dyDescent="0.25">
      <c r="A6" s="38" t="s">
        <v>83</v>
      </c>
      <c r="B6" s="39">
        <v>34150</v>
      </c>
    </row>
    <row r="7" spans="1:17" x14ac:dyDescent="0.25">
      <c r="B7" s="38"/>
    </row>
    <row r="8" spans="1:17" x14ac:dyDescent="0.25">
      <c r="A8" s="1"/>
    </row>
    <row r="9" spans="1:17" x14ac:dyDescent="0.25">
      <c r="A9" s="1" t="s">
        <v>131</v>
      </c>
    </row>
    <row r="10" spans="1:17" ht="13.5" customHeight="1" x14ac:dyDescent="0.25">
      <c r="A10" s="116" t="s">
        <v>85</v>
      </c>
      <c r="B10" s="70"/>
      <c r="C10" s="70"/>
      <c r="D10" s="70"/>
      <c r="E10" s="42"/>
      <c r="F10" s="42"/>
      <c r="G10" s="42"/>
      <c r="H10" s="42"/>
      <c r="I10" s="42"/>
      <c r="J10" s="42"/>
      <c r="K10" s="42"/>
    </row>
    <row r="11" spans="1:17" ht="12.75" customHeight="1" x14ac:dyDescent="0.25">
      <c r="A11" s="49" t="s">
        <v>154</v>
      </c>
      <c r="B11" s="49"/>
      <c r="C11" s="49"/>
      <c r="D11" s="49"/>
      <c r="E11" s="112"/>
      <c r="F11" s="42"/>
      <c r="G11" s="42"/>
      <c r="H11" s="42"/>
      <c r="I11" s="42"/>
      <c r="J11" s="42"/>
      <c r="K11" s="42"/>
    </row>
    <row r="12" spans="1:17" x14ac:dyDescent="0.25">
      <c r="A12" s="124" t="s">
        <v>105</v>
      </c>
      <c r="B12" s="122">
        <v>1436.5</v>
      </c>
      <c r="C12" s="122"/>
      <c r="D12" s="122"/>
      <c r="E12" s="42"/>
      <c r="F12" s="42"/>
      <c r="G12" s="42"/>
      <c r="H12" s="42"/>
      <c r="I12" s="42"/>
      <c r="J12" s="42"/>
      <c r="K12" s="42"/>
      <c r="O12" s="63"/>
      <c r="P12" s="63"/>
      <c r="Q12" s="63"/>
    </row>
    <row r="13" spans="1:17" x14ac:dyDescent="0.25">
      <c r="A13" s="69">
        <v>2</v>
      </c>
      <c r="B13" s="42">
        <v>1436.5</v>
      </c>
      <c r="C13" s="42"/>
      <c r="D13" s="42"/>
      <c r="E13" s="42"/>
      <c r="F13" s="42"/>
      <c r="G13" s="42"/>
      <c r="H13" s="42"/>
      <c r="I13" s="42"/>
      <c r="J13" s="42"/>
      <c r="K13" s="42"/>
      <c r="O13" s="56"/>
      <c r="P13" s="56"/>
      <c r="Q13" s="56"/>
    </row>
    <row r="14" spans="1:17" x14ac:dyDescent="0.25">
      <c r="A14" s="69">
        <v>3</v>
      </c>
      <c r="B14" s="42">
        <v>1436.5</v>
      </c>
      <c r="C14" s="42"/>
      <c r="D14" s="42"/>
      <c r="E14" s="42"/>
      <c r="F14" s="42"/>
      <c r="G14" s="42"/>
      <c r="H14" s="42"/>
      <c r="I14" s="42"/>
      <c r="J14" s="42"/>
      <c r="K14" s="42"/>
      <c r="O14" s="56"/>
      <c r="P14" s="56"/>
      <c r="Q14" s="56"/>
    </row>
    <row r="15" spans="1:17" x14ac:dyDescent="0.25">
      <c r="A15" s="69">
        <v>4</v>
      </c>
      <c r="B15" s="42">
        <v>1436.5</v>
      </c>
      <c r="C15" s="42"/>
      <c r="D15" s="42"/>
      <c r="E15" s="42"/>
      <c r="F15" s="42"/>
      <c r="G15" s="42"/>
      <c r="H15" s="42"/>
      <c r="I15" s="42"/>
      <c r="J15" s="42"/>
      <c r="K15" s="42"/>
      <c r="M15" s="17"/>
      <c r="N15" s="17"/>
    </row>
    <row r="16" spans="1:17" x14ac:dyDescent="0.25">
      <c r="A16" s="69">
        <v>5</v>
      </c>
      <c r="B16" s="42">
        <v>1436.5</v>
      </c>
      <c r="C16" s="42"/>
      <c r="D16" s="42"/>
      <c r="E16" s="42"/>
      <c r="F16" s="42"/>
      <c r="G16" s="42"/>
      <c r="H16" s="42"/>
      <c r="I16" s="42"/>
      <c r="J16" s="42"/>
      <c r="K16" s="42"/>
      <c r="N16" s="56"/>
      <c r="O16" s="57"/>
      <c r="P16" s="57"/>
      <c r="Q16" s="57"/>
    </row>
    <row r="17" spans="1:15" x14ac:dyDescent="0.25">
      <c r="A17" s="69"/>
      <c r="B17" s="42"/>
      <c r="C17" s="42"/>
      <c r="D17" s="42"/>
      <c r="E17" s="42"/>
      <c r="F17" s="42"/>
      <c r="G17" s="42"/>
      <c r="H17" s="42"/>
      <c r="I17" s="42"/>
      <c r="J17" s="42"/>
      <c r="K17" s="42"/>
      <c r="N17" s="56"/>
      <c r="O17" s="57"/>
    </row>
    <row r="18" spans="1:15" x14ac:dyDescent="0.25">
      <c r="A18" s="115"/>
      <c r="B18" s="70"/>
      <c r="C18" s="42"/>
      <c r="D18" s="42"/>
      <c r="E18" s="42"/>
      <c r="F18" s="42"/>
      <c r="G18" s="42"/>
      <c r="H18" s="42"/>
      <c r="I18" s="42"/>
      <c r="J18" s="42"/>
      <c r="K18" s="42"/>
      <c r="N18" s="56"/>
      <c r="O18" s="57"/>
    </row>
    <row r="19" spans="1:15" ht="12.75" customHeight="1" x14ac:dyDescent="0.25">
      <c r="A19" s="125" t="s">
        <v>141</v>
      </c>
      <c r="B19" s="125"/>
      <c r="C19" s="112"/>
      <c r="D19" s="42"/>
      <c r="E19" s="42"/>
      <c r="F19" s="42"/>
      <c r="G19" s="42"/>
      <c r="H19" s="42"/>
      <c r="I19" s="42"/>
      <c r="J19" s="42"/>
      <c r="K19" s="42"/>
      <c r="N19" s="56"/>
      <c r="O19" s="57"/>
    </row>
    <row r="20" spans="1:15" x14ac:dyDescent="0.25">
      <c r="A20" s="120"/>
      <c r="B20" s="122">
        <v>1436.5</v>
      </c>
      <c r="C20" s="44"/>
      <c r="D20" s="44"/>
      <c r="E20" s="42"/>
      <c r="F20" s="42"/>
      <c r="G20" s="42"/>
      <c r="H20" s="42"/>
      <c r="I20" s="42"/>
      <c r="J20" s="42"/>
      <c r="K20" s="42"/>
      <c r="N20" s="56"/>
      <c r="O20" s="57"/>
    </row>
    <row r="21" spans="1:15" x14ac:dyDescent="0.25">
      <c r="A21" s="24"/>
      <c r="B21" s="42"/>
      <c r="C21" s="24"/>
      <c r="D21" s="24"/>
      <c r="E21" s="42"/>
      <c r="F21" s="42"/>
      <c r="G21" s="42"/>
      <c r="H21" s="42"/>
      <c r="I21" s="42"/>
      <c r="J21" s="42"/>
      <c r="K21" s="42"/>
      <c r="M21" s="76"/>
      <c r="N21" s="56"/>
      <c r="O21" s="57"/>
    </row>
    <row r="22" spans="1:15" x14ac:dyDescent="0.25">
      <c r="A22" s="115"/>
      <c r="B22" s="70"/>
      <c r="C22" s="70"/>
      <c r="D22" s="42"/>
      <c r="E22" s="42"/>
      <c r="F22" s="42"/>
      <c r="G22" s="42"/>
      <c r="H22" s="42"/>
      <c r="I22" s="42"/>
      <c r="J22" s="42"/>
      <c r="K22" s="42"/>
      <c r="N22" s="56"/>
      <c r="O22" s="57"/>
    </row>
    <row r="23" spans="1:15" ht="12.75" customHeight="1" x14ac:dyDescent="0.25">
      <c r="A23" s="125" t="s">
        <v>155</v>
      </c>
      <c r="B23" s="125"/>
      <c r="C23" s="125"/>
      <c r="D23" s="112"/>
      <c r="E23" s="42"/>
      <c r="F23" s="42"/>
      <c r="G23" s="42"/>
      <c r="H23" s="42"/>
      <c r="I23" s="42"/>
      <c r="J23" s="42"/>
      <c r="K23" s="42"/>
      <c r="N23" s="56"/>
      <c r="O23" s="57"/>
    </row>
    <row r="24" spans="1:15" ht="27.9" customHeight="1" x14ac:dyDescent="0.25">
      <c r="A24" s="120"/>
      <c r="B24" s="120"/>
      <c r="C24" s="123" t="s">
        <v>143</v>
      </c>
      <c r="D24" s="25" t="s">
        <v>144</v>
      </c>
      <c r="E24" s="42"/>
      <c r="F24" s="42"/>
      <c r="G24" s="42"/>
      <c r="H24" s="42"/>
      <c r="I24" s="42"/>
      <c r="J24" s="42"/>
      <c r="K24" s="42"/>
      <c r="N24" s="56"/>
      <c r="O24" s="57"/>
    </row>
    <row r="25" spans="1:15" x14ac:dyDescent="0.25">
      <c r="A25" s="68" t="s">
        <v>105</v>
      </c>
      <c r="B25" s="42">
        <v>1436.5</v>
      </c>
      <c r="C25" s="42">
        <v>1436.5</v>
      </c>
      <c r="D25" s="42">
        <v>1436.5</v>
      </c>
      <c r="E25" s="42"/>
      <c r="F25" s="42"/>
      <c r="G25" s="42"/>
      <c r="H25" s="42"/>
      <c r="I25" s="42"/>
      <c r="J25" s="42"/>
      <c r="K25" s="42"/>
      <c r="M25" s="77"/>
      <c r="N25" s="78"/>
      <c r="O25" s="57"/>
    </row>
    <row r="26" spans="1:15" x14ac:dyDescent="0.25">
      <c r="A26" s="69"/>
      <c r="B26" s="42"/>
      <c r="C26" s="42"/>
      <c r="D26" s="42"/>
      <c r="E26" s="42"/>
      <c r="F26" s="42"/>
      <c r="G26" s="42"/>
      <c r="H26" s="42"/>
      <c r="I26" s="42"/>
      <c r="J26" s="42"/>
      <c r="K26" s="42"/>
      <c r="M26" s="77"/>
      <c r="N26" s="78"/>
      <c r="O26" s="57"/>
    </row>
    <row r="27" spans="1:15" x14ac:dyDescent="0.25">
      <c r="A27" s="115"/>
      <c r="B27" s="70"/>
      <c r="C27" s="70"/>
      <c r="D27" s="42"/>
      <c r="E27" s="42"/>
      <c r="F27" s="42"/>
      <c r="G27" s="42"/>
      <c r="H27" s="42"/>
      <c r="I27" s="42"/>
      <c r="J27" s="42"/>
      <c r="K27" s="42"/>
      <c r="M27" s="56"/>
      <c r="N27" s="56"/>
      <c r="O27" s="57"/>
    </row>
    <row r="28" spans="1:15" ht="12.75" customHeight="1" x14ac:dyDescent="0.25">
      <c r="A28" s="125" t="s">
        <v>156</v>
      </c>
      <c r="B28" s="125"/>
      <c r="C28" s="125"/>
      <c r="D28" s="111"/>
      <c r="E28" s="42"/>
      <c r="F28" s="42"/>
      <c r="G28" s="42"/>
      <c r="H28" s="42"/>
      <c r="I28" s="42"/>
      <c r="J28" s="42"/>
      <c r="K28" s="42"/>
      <c r="M28" s="77"/>
      <c r="N28" s="56"/>
      <c r="O28" s="57"/>
    </row>
    <row r="29" spans="1:15" x14ac:dyDescent="0.25">
      <c r="A29" s="121">
        <v>1</v>
      </c>
      <c r="B29" s="122">
        <v>1436.5</v>
      </c>
      <c r="C29" s="122"/>
      <c r="D29" s="42"/>
      <c r="E29" s="42"/>
      <c r="F29" s="42"/>
      <c r="G29" s="42"/>
      <c r="H29" s="42"/>
      <c r="I29" s="42"/>
      <c r="J29" s="42"/>
      <c r="K29" s="42"/>
      <c r="N29" s="56"/>
      <c r="O29" s="57"/>
    </row>
    <row r="30" spans="1:15" x14ac:dyDescent="0.25">
      <c r="A30" s="69">
        <v>2</v>
      </c>
      <c r="B30" s="42">
        <v>1436.5</v>
      </c>
      <c r="C30" s="42"/>
      <c r="D30" s="42"/>
      <c r="E30" s="42"/>
      <c r="F30" s="42"/>
      <c r="G30" s="42"/>
      <c r="H30" s="42"/>
      <c r="I30" s="42"/>
      <c r="J30" s="42"/>
      <c r="K30" s="42"/>
      <c r="N30" s="56"/>
      <c r="O30" s="57"/>
    </row>
    <row r="31" spans="1:15" x14ac:dyDescent="0.25">
      <c r="A31" s="69">
        <v>3</v>
      </c>
      <c r="B31" s="42">
        <v>1436.5</v>
      </c>
      <c r="C31" s="42"/>
      <c r="D31" s="42"/>
      <c r="E31" s="42"/>
      <c r="F31" s="42"/>
      <c r="G31" s="42"/>
      <c r="H31" s="42"/>
      <c r="I31" s="42"/>
      <c r="J31" s="42"/>
      <c r="K31" s="42"/>
      <c r="N31" s="56"/>
      <c r="O31" s="57"/>
    </row>
    <row r="32" spans="1:15" x14ac:dyDescent="0.25">
      <c r="A32" s="69"/>
      <c r="B32" s="42"/>
      <c r="C32" s="42"/>
      <c r="D32" s="42"/>
      <c r="E32" s="42"/>
      <c r="F32" s="42"/>
      <c r="G32" s="42"/>
      <c r="H32" s="42"/>
      <c r="I32" s="42"/>
      <c r="J32" s="42"/>
      <c r="K32" s="42"/>
      <c r="M32" s="77"/>
      <c r="N32" s="78"/>
      <c r="O32" s="57"/>
    </row>
    <row r="33" spans="1:15" x14ac:dyDescent="0.25">
      <c r="A33" s="115"/>
      <c r="B33" s="70"/>
      <c r="C33" s="70"/>
      <c r="D33" s="70"/>
      <c r="E33" s="42"/>
      <c r="F33" s="42"/>
      <c r="G33" s="42"/>
      <c r="H33" s="42"/>
      <c r="I33" s="42"/>
      <c r="J33" s="42"/>
      <c r="K33" s="42"/>
    </row>
    <row r="34" spans="1:15" ht="12.75" customHeight="1" x14ac:dyDescent="0.25">
      <c r="A34" s="125" t="s">
        <v>157</v>
      </c>
      <c r="B34" s="125"/>
      <c r="C34" s="125"/>
      <c r="D34" s="125"/>
      <c r="E34" s="112"/>
      <c r="F34" s="42"/>
      <c r="G34" s="42"/>
      <c r="H34" s="42"/>
      <c r="I34" s="42"/>
      <c r="J34" s="42"/>
      <c r="K34" s="42"/>
      <c r="N34" s="56"/>
      <c r="O34" s="57"/>
    </row>
    <row r="35" spans="1:15" x14ac:dyDescent="0.25">
      <c r="A35" s="41" t="s">
        <v>105</v>
      </c>
      <c r="B35" s="42">
        <v>1436.5</v>
      </c>
      <c r="C35" s="42"/>
      <c r="D35" s="42"/>
      <c r="E35" s="42"/>
      <c r="F35" s="42"/>
      <c r="G35" s="42"/>
      <c r="H35" s="42"/>
      <c r="I35" s="42"/>
      <c r="J35" s="42"/>
      <c r="K35" s="42"/>
      <c r="N35" s="56"/>
      <c r="O35" s="57"/>
    </row>
    <row r="36" spans="1:15" x14ac:dyDescent="0.25">
      <c r="A36" s="41">
        <v>2</v>
      </c>
      <c r="B36" s="42">
        <v>1436.5</v>
      </c>
      <c r="C36" s="42"/>
      <c r="D36" s="42"/>
      <c r="E36" s="42"/>
      <c r="F36" s="42"/>
      <c r="G36" s="42"/>
      <c r="H36" s="42"/>
      <c r="I36" s="42"/>
      <c r="J36" s="42"/>
      <c r="K36" s="42"/>
      <c r="N36" s="56"/>
      <c r="O36" s="57"/>
    </row>
    <row r="37" spans="1:15" x14ac:dyDescent="0.25">
      <c r="A37" s="41">
        <v>3</v>
      </c>
      <c r="B37" s="42">
        <v>1436.5</v>
      </c>
      <c r="C37" s="42"/>
      <c r="D37" s="42"/>
      <c r="E37" s="42"/>
      <c r="F37" s="42"/>
      <c r="G37" s="42"/>
      <c r="H37" s="42"/>
      <c r="I37" s="42"/>
      <c r="J37" s="42"/>
      <c r="K37" s="42"/>
    </row>
    <row r="42" spans="1:15" x14ac:dyDescent="0.25">
      <c r="A42" s="1" t="s">
        <v>138</v>
      </c>
    </row>
    <row r="43" spans="1:15" x14ac:dyDescent="0.25">
      <c r="A43" s="31" t="s">
        <v>85</v>
      </c>
      <c r="B43" s="31"/>
      <c r="C43" s="31"/>
      <c r="D43" s="31"/>
      <c r="E43" s="70"/>
      <c r="F43" s="70"/>
      <c r="G43" s="70"/>
      <c r="H43" s="70"/>
      <c r="I43" s="70"/>
      <c r="J43" s="70"/>
      <c r="K43" s="70"/>
    </row>
    <row r="44" spans="1:15" ht="12.75" customHeight="1" x14ac:dyDescent="0.25">
      <c r="A44" s="125" t="s">
        <v>154</v>
      </c>
      <c r="B44" s="127"/>
      <c r="C44" s="125"/>
      <c r="D44" s="125"/>
      <c r="E44" s="46"/>
      <c r="F44" s="46"/>
      <c r="G44" s="46"/>
      <c r="H44" s="46"/>
      <c r="I44" s="46"/>
      <c r="J44" s="46"/>
      <c r="K44" s="46"/>
    </row>
    <row r="45" spans="1:15" x14ac:dyDescent="0.25">
      <c r="A45" s="71" t="s">
        <v>105</v>
      </c>
      <c r="B45" s="46">
        <v>8.5</v>
      </c>
      <c r="C45" s="52"/>
      <c r="D45" s="46"/>
      <c r="E45" s="46"/>
      <c r="F45" s="46"/>
      <c r="G45" s="46"/>
      <c r="H45" s="46"/>
      <c r="I45" s="46"/>
      <c r="J45" s="46"/>
      <c r="K45" s="46"/>
    </row>
    <row r="46" spans="1:15" x14ac:dyDescent="0.25">
      <c r="A46" s="72">
        <v>2</v>
      </c>
      <c r="B46" s="46">
        <v>8.5</v>
      </c>
      <c r="C46" s="52"/>
      <c r="D46" s="46"/>
      <c r="E46" s="46"/>
      <c r="F46" s="46"/>
      <c r="G46" s="46"/>
      <c r="H46" s="46"/>
      <c r="I46" s="46"/>
      <c r="J46" s="46"/>
      <c r="K46" s="46"/>
    </row>
    <row r="47" spans="1:15" x14ac:dyDescent="0.25">
      <c r="A47" s="72">
        <v>3</v>
      </c>
      <c r="B47" s="46">
        <v>8.5</v>
      </c>
      <c r="C47" s="52"/>
      <c r="D47" s="46"/>
      <c r="E47" s="46"/>
      <c r="F47" s="46"/>
      <c r="G47" s="46"/>
      <c r="H47" s="46"/>
      <c r="I47" s="46"/>
      <c r="J47" s="46"/>
      <c r="K47" s="46"/>
    </row>
    <row r="48" spans="1:15" x14ac:dyDescent="0.25">
      <c r="A48" s="72">
        <v>4</v>
      </c>
      <c r="B48" s="46">
        <v>8.5</v>
      </c>
      <c r="C48" s="52"/>
      <c r="D48" s="46"/>
      <c r="E48" s="46"/>
      <c r="F48" s="46"/>
      <c r="G48" s="46"/>
      <c r="H48" s="46"/>
      <c r="I48" s="46"/>
      <c r="J48" s="46"/>
      <c r="K48" s="46"/>
    </row>
    <row r="49" spans="1:11" x14ac:dyDescent="0.25">
      <c r="A49" s="72">
        <v>5</v>
      </c>
      <c r="B49" s="46">
        <v>8.5</v>
      </c>
      <c r="C49" s="52"/>
      <c r="D49" s="46"/>
      <c r="E49" s="46"/>
      <c r="F49" s="46"/>
      <c r="G49" s="46"/>
      <c r="H49" s="46"/>
      <c r="I49" s="46"/>
      <c r="J49" s="46"/>
      <c r="K49" s="46"/>
    </row>
    <row r="50" spans="1:11" x14ac:dyDescent="0.25">
      <c r="A50" s="61"/>
      <c r="B50" s="73"/>
      <c r="C50" s="46"/>
      <c r="D50" s="46"/>
      <c r="E50" s="46"/>
      <c r="F50" s="46"/>
      <c r="G50" s="46"/>
      <c r="H50" s="46"/>
      <c r="I50" s="46"/>
      <c r="J50" s="46"/>
      <c r="K50" s="46"/>
    </row>
    <row r="51" spans="1:11" x14ac:dyDescent="0.25">
      <c r="A51" s="61"/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12.75" customHeight="1" x14ac:dyDescent="0.25">
      <c r="A52" s="125" t="s">
        <v>141</v>
      </c>
      <c r="B52" s="127"/>
      <c r="C52" s="46"/>
      <c r="D52" s="46"/>
      <c r="E52" s="46"/>
      <c r="F52" s="46"/>
      <c r="G52" s="46"/>
      <c r="H52" s="46"/>
      <c r="I52" s="46"/>
      <c r="J52" s="46"/>
      <c r="K52" s="46"/>
    </row>
    <row r="53" spans="1:11" x14ac:dyDescent="0.25">
      <c r="A53" s="74"/>
      <c r="B53" s="46">
        <v>8.5</v>
      </c>
      <c r="C53" s="75"/>
      <c r="D53" s="54"/>
      <c r="E53" s="46"/>
      <c r="F53" s="46"/>
      <c r="G53" s="46"/>
      <c r="H53" s="46"/>
      <c r="I53" s="46"/>
      <c r="J53" s="46"/>
      <c r="K53" s="46"/>
    </row>
    <row r="54" spans="1:11" x14ac:dyDescent="0.25">
      <c r="A54" s="61"/>
      <c r="B54" s="73"/>
      <c r="C54" s="46"/>
      <c r="D54" s="46"/>
      <c r="E54" s="46"/>
      <c r="F54" s="46"/>
      <c r="G54" s="46"/>
      <c r="H54" s="46"/>
      <c r="I54" s="46"/>
      <c r="J54" s="46"/>
      <c r="K54" s="46"/>
    </row>
    <row r="55" spans="1:11" x14ac:dyDescent="0.25">
      <c r="A55" s="61"/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2.75" customHeight="1" x14ac:dyDescent="0.25">
      <c r="A56" s="125" t="s">
        <v>155</v>
      </c>
      <c r="B56" s="125"/>
      <c r="C56" s="125"/>
      <c r="D56" s="125"/>
      <c r="E56" s="46"/>
      <c r="F56" s="46"/>
      <c r="G56" s="46"/>
      <c r="H56" s="46"/>
      <c r="I56" s="46"/>
      <c r="J56" s="46"/>
      <c r="K56" s="46"/>
    </row>
    <row r="57" spans="1:11" ht="27.9" customHeight="1" x14ac:dyDescent="0.25">
      <c r="A57" s="49"/>
      <c r="B57" s="80"/>
      <c r="C57" s="81" t="s">
        <v>143</v>
      </c>
      <c r="D57" s="81" t="s">
        <v>144</v>
      </c>
      <c r="E57" s="46"/>
      <c r="F57" s="46"/>
      <c r="G57" s="46"/>
      <c r="H57" s="46"/>
      <c r="I57" s="46"/>
      <c r="J57" s="46"/>
      <c r="K57" s="46"/>
    </row>
    <row r="58" spans="1:11" x14ac:dyDescent="0.25">
      <c r="A58" s="71" t="s">
        <v>105</v>
      </c>
      <c r="B58" s="46">
        <v>8.5</v>
      </c>
      <c r="C58" s="52">
        <v>8.5</v>
      </c>
      <c r="D58" s="46">
        <v>8.5</v>
      </c>
      <c r="E58" s="46"/>
      <c r="F58" s="46"/>
      <c r="G58" s="46"/>
      <c r="H58" s="46"/>
      <c r="I58" s="46"/>
      <c r="J58" s="46"/>
      <c r="K58" s="46"/>
    </row>
    <row r="59" spans="1:11" x14ac:dyDescent="0.25">
      <c r="A59" s="61"/>
      <c r="B59" s="73"/>
      <c r="C59" s="46"/>
      <c r="D59" s="46"/>
      <c r="E59" s="46"/>
      <c r="F59" s="46"/>
      <c r="G59" s="46"/>
      <c r="H59" s="46"/>
      <c r="I59" s="46"/>
      <c r="J59" s="46"/>
      <c r="K59" s="46"/>
    </row>
    <row r="60" spans="1:11" x14ac:dyDescent="0.25">
      <c r="A60" s="61"/>
      <c r="B60" s="46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2.75" customHeight="1" x14ac:dyDescent="0.25">
      <c r="A61" s="125" t="s">
        <v>156</v>
      </c>
      <c r="B61" s="127"/>
      <c r="C61" s="125"/>
      <c r="D61" s="125"/>
      <c r="E61" s="46"/>
      <c r="F61" s="46"/>
      <c r="G61" s="46"/>
      <c r="H61" s="46"/>
      <c r="I61" s="46"/>
      <c r="J61" s="46"/>
      <c r="K61" s="46"/>
    </row>
    <row r="62" spans="1:11" x14ac:dyDescent="0.25">
      <c r="A62" s="72">
        <v>1</v>
      </c>
      <c r="B62" s="46">
        <v>8.5</v>
      </c>
      <c r="C62" s="52"/>
      <c r="D62" s="46"/>
      <c r="E62" s="46"/>
      <c r="F62" s="46"/>
      <c r="G62" s="46"/>
      <c r="H62" s="46"/>
      <c r="I62" s="46"/>
      <c r="J62" s="46"/>
      <c r="K62" s="46"/>
    </row>
    <row r="63" spans="1:11" x14ac:dyDescent="0.25">
      <c r="A63" s="72">
        <v>2</v>
      </c>
      <c r="B63" s="46">
        <v>8.5</v>
      </c>
      <c r="C63" s="52"/>
      <c r="D63" s="46"/>
      <c r="E63" s="46"/>
      <c r="F63" s="46"/>
      <c r="G63" s="46"/>
      <c r="H63" s="46"/>
      <c r="I63" s="46"/>
      <c r="J63" s="46"/>
      <c r="K63" s="46"/>
    </row>
    <row r="64" spans="1:11" x14ac:dyDescent="0.25">
      <c r="A64" s="72">
        <v>3</v>
      </c>
      <c r="B64" s="46">
        <v>8.5</v>
      </c>
      <c r="C64" s="52"/>
      <c r="D64" s="46"/>
      <c r="E64" s="46"/>
      <c r="F64" s="46"/>
      <c r="G64" s="46"/>
      <c r="H64" s="46"/>
      <c r="I64" s="46"/>
      <c r="J64" s="46"/>
      <c r="K64" s="46"/>
    </row>
    <row r="65" spans="1:11" x14ac:dyDescent="0.25">
      <c r="A65" s="61"/>
      <c r="B65" s="73"/>
      <c r="C65" s="46"/>
      <c r="D65" s="46"/>
      <c r="E65" s="46"/>
      <c r="F65" s="46"/>
      <c r="G65" s="46"/>
      <c r="H65" s="46"/>
      <c r="I65" s="46"/>
      <c r="J65" s="46"/>
      <c r="K65" s="46"/>
    </row>
    <row r="66" spans="1:11" x14ac:dyDescent="0.25">
      <c r="A66" s="61"/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2.75" customHeight="1" x14ac:dyDescent="0.25">
      <c r="A67" s="125" t="s">
        <v>157</v>
      </c>
      <c r="B67" s="127"/>
      <c r="C67" s="125"/>
      <c r="D67" s="125"/>
      <c r="E67" s="46"/>
      <c r="F67" s="46"/>
      <c r="G67" s="46"/>
      <c r="H67" s="46"/>
      <c r="I67" s="46"/>
      <c r="J67" s="46"/>
      <c r="K67" s="46"/>
    </row>
    <row r="68" spans="1:11" x14ac:dyDescent="0.25">
      <c r="A68" s="45" t="s">
        <v>105</v>
      </c>
      <c r="B68" s="46">
        <v>8.5</v>
      </c>
      <c r="C68" s="52"/>
      <c r="D68" s="46"/>
      <c r="E68" s="46"/>
      <c r="F68" s="46"/>
      <c r="G68" s="46"/>
      <c r="H68" s="46"/>
      <c r="I68" s="46"/>
      <c r="J68" s="46"/>
      <c r="K68" s="46"/>
    </row>
    <row r="69" spans="1:11" x14ac:dyDescent="0.25">
      <c r="A69" s="45">
        <v>2</v>
      </c>
      <c r="B69" s="46">
        <v>8.5</v>
      </c>
      <c r="C69" s="52"/>
      <c r="D69" s="46"/>
      <c r="E69" s="46"/>
      <c r="F69" s="46"/>
      <c r="G69" s="46"/>
      <c r="H69" s="46"/>
      <c r="I69" s="46"/>
      <c r="J69" s="46"/>
      <c r="K69" s="46"/>
    </row>
    <row r="70" spans="1:11" x14ac:dyDescent="0.25">
      <c r="A70" s="45">
        <v>3</v>
      </c>
      <c r="B70" s="46">
        <v>8.5</v>
      </c>
      <c r="C70" s="52"/>
      <c r="D70" s="46"/>
      <c r="E70" s="46"/>
      <c r="F70" s="46"/>
      <c r="G70" s="46"/>
      <c r="H70" s="46"/>
      <c r="I70" s="46"/>
      <c r="J70" s="46"/>
      <c r="K70" s="46"/>
    </row>
    <row r="71" spans="1:11" x14ac:dyDescent="0.25">
      <c r="A71" s="2" t="s">
        <v>91</v>
      </c>
      <c r="B71" s="73"/>
      <c r="C71" s="62"/>
      <c r="D71" s="62"/>
    </row>
    <row r="72" spans="1:11" x14ac:dyDescent="0.25">
      <c r="B72" s="126"/>
      <c r="C72" s="55"/>
      <c r="D72" s="55"/>
    </row>
    <row r="73" spans="1:11" x14ac:dyDescent="0.25">
      <c r="A73" s="93" t="s">
        <v>93</v>
      </c>
      <c r="B73" s="132" t="s">
        <v>94</v>
      </c>
      <c r="C73" s="94" t="s">
        <v>95</v>
      </c>
      <c r="D73" s="95" t="s">
        <v>96</v>
      </c>
      <c r="E73" s="96" t="s">
        <v>97</v>
      </c>
      <c r="F73" s="97" t="s">
        <v>98</v>
      </c>
      <c r="G73" s="98" t="s">
        <v>99</v>
      </c>
      <c r="H73" s="98"/>
      <c r="I73" s="98"/>
      <c r="J73" s="98"/>
      <c r="K73" s="98"/>
    </row>
  </sheetData>
  <conditionalFormatting sqref="B10:K10 B43:K43">
    <cfRule type="expression" dxfId="395" priority="4335" stopIfTrue="1">
      <formula>AND(ISNUMBER(B$43),B$43&lt;=13.89)</formula>
    </cfRule>
    <cfRule type="expression" dxfId="394" priority="4336" stopIfTrue="1">
      <formula>AND(ISNUMBER(B$43),B$43&lt;=14.99)</formula>
    </cfRule>
    <cfRule type="expression" dxfId="393" priority="4337" stopIfTrue="1">
      <formula>AND(ISNUMBER(B$43),B$43&lt;=19.99)</formula>
    </cfRule>
    <cfRule type="expression" dxfId="392" priority="4338" stopIfTrue="1">
      <formula>AND(ISNUMBER(B$43),B$43&lt;=24.99)</formula>
    </cfRule>
    <cfRule type="expression" dxfId="391" priority="4339" stopIfTrue="1">
      <formula>AND(ISNUMBER(B$43),B$43&lt;=29.99)</formula>
    </cfRule>
    <cfRule type="expression" dxfId="390" priority="4340" stopIfTrue="1">
      <formula>AND(ISNUMBER(B$43),B$43&gt;=30)</formula>
    </cfRule>
  </conditionalFormatting>
  <conditionalFormatting sqref="B11:K11 B44:K44">
    <cfRule type="expression" dxfId="389" priority="4341" stopIfTrue="1">
      <formula>AND(ISNUMBER(B$44),B$44&lt;=13.89)</formula>
    </cfRule>
  </conditionalFormatting>
  <conditionalFormatting sqref="B11:K11 B44:K44">
    <cfRule type="expression" dxfId="388" priority="4342" stopIfTrue="1">
      <formula>AND(ISNUMBER(B$44),B$44&lt;=14.99)</formula>
    </cfRule>
  </conditionalFormatting>
  <conditionalFormatting sqref="B11:K11 B44:K44">
    <cfRule type="expression" dxfId="387" priority="4343" stopIfTrue="1">
      <formula>AND(ISNUMBER(B$44),B$44&lt;=19.99)</formula>
    </cfRule>
  </conditionalFormatting>
  <conditionalFormatting sqref="B11:K11 B44:K44">
    <cfRule type="expression" dxfId="386" priority="4344" stopIfTrue="1">
      <formula>AND(ISNUMBER(B$44),B$44&lt;=24.99)</formula>
    </cfRule>
  </conditionalFormatting>
  <conditionalFormatting sqref="B11:K11 B44:K44">
    <cfRule type="expression" dxfId="385" priority="4345" stopIfTrue="1">
      <formula>AND(ISNUMBER(B$44),B$44&lt;=29.99)</formula>
    </cfRule>
  </conditionalFormatting>
  <conditionalFormatting sqref="B11:K11 B44:K44">
    <cfRule type="expression" dxfId="384" priority="4346" stopIfTrue="1">
      <formula>AND(ISNUMBER(B$44),B$44&gt;=30)</formula>
    </cfRule>
  </conditionalFormatting>
  <conditionalFormatting sqref="B12:K12 B45:K45">
    <cfRule type="expression" dxfId="383" priority="4347" stopIfTrue="1">
      <formula>AND(ISNUMBER(B$45),B$45&lt;=13.89)</formula>
    </cfRule>
  </conditionalFormatting>
  <conditionalFormatting sqref="B12:K12 B45:K45">
    <cfRule type="expression" dxfId="382" priority="4348" stopIfTrue="1">
      <formula>AND(ISNUMBER(B$45),B$45&lt;=14.99)</formula>
    </cfRule>
  </conditionalFormatting>
  <conditionalFormatting sqref="B12:K12 B45:K45">
    <cfRule type="expression" dxfId="381" priority="4349" stopIfTrue="1">
      <formula>AND(ISNUMBER(B$45),B$45&lt;=19.99)</formula>
    </cfRule>
  </conditionalFormatting>
  <conditionalFormatting sqref="B12:K12 B45:K45">
    <cfRule type="expression" dxfId="380" priority="4350" stopIfTrue="1">
      <formula>AND(ISNUMBER(B$45),B$45&lt;=24.99)</formula>
    </cfRule>
  </conditionalFormatting>
  <conditionalFormatting sqref="B12:K12 B45:K45">
    <cfRule type="expression" dxfId="379" priority="4351" stopIfTrue="1">
      <formula>AND(ISNUMBER(B$45),B$45&lt;=29.99)</formula>
    </cfRule>
  </conditionalFormatting>
  <conditionalFormatting sqref="B12:K12 B45:K45">
    <cfRule type="expression" dxfId="378" priority="4352" stopIfTrue="1">
      <formula>AND(ISNUMBER(B$45),B$45&gt;=30)</formula>
    </cfRule>
  </conditionalFormatting>
  <conditionalFormatting sqref="B13:K13 B46:K46">
    <cfRule type="expression" dxfId="377" priority="4353" stopIfTrue="1">
      <formula>AND(ISNUMBER(B$46),B$46&lt;=13.89)</formula>
    </cfRule>
  </conditionalFormatting>
  <conditionalFormatting sqref="B13:K13 B46:K46">
    <cfRule type="expression" dxfId="376" priority="4354" stopIfTrue="1">
      <formula>AND(ISNUMBER(B$46),B$46&lt;=14.99)</formula>
    </cfRule>
  </conditionalFormatting>
  <conditionalFormatting sqref="B13:K13 B46:K46">
    <cfRule type="expression" dxfId="375" priority="4355" stopIfTrue="1">
      <formula>AND(ISNUMBER(B$46),B$46&lt;=19.99)</formula>
    </cfRule>
  </conditionalFormatting>
  <conditionalFormatting sqref="B13:K13 B46:K46">
    <cfRule type="expression" dxfId="374" priority="4356" stopIfTrue="1">
      <formula>AND(ISNUMBER(B$46),B$46&lt;=24.99)</formula>
    </cfRule>
  </conditionalFormatting>
  <conditionalFormatting sqref="B13:K13 B46:K46">
    <cfRule type="expression" dxfId="373" priority="4357" stopIfTrue="1">
      <formula>AND(ISNUMBER(B$46),B$46&lt;=29.99)</formula>
    </cfRule>
  </conditionalFormatting>
  <conditionalFormatting sqref="B13:K13 B46:K46">
    <cfRule type="expression" dxfId="372" priority="4358" stopIfTrue="1">
      <formula>AND(ISNUMBER(B$46),B$46&gt;=30)</formula>
    </cfRule>
  </conditionalFormatting>
  <conditionalFormatting sqref="B14:K14 B47:K47">
    <cfRule type="expression" dxfId="371" priority="4359" stopIfTrue="1">
      <formula>AND(ISNUMBER(B$47),B$47&lt;=13.89)</formula>
    </cfRule>
    <cfRule type="expression" dxfId="370" priority="4360" stopIfTrue="1">
      <formula>AND(ISNUMBER(B$47),B$47&lt;=14.99)</formula>
    </cfRule>
    <cfRule type="expression" dxfId="369" priority="4361" stopIfTrue="1">
      <formula>AND(ISNUMBER(B$47),B$47&lt;=19.99)</formula>
    </cfRule>
    <cfRule type="expression" dxfId="368" priority="4362" stopIfTrue="1">
      <formula>AND(ISNUMBER(B$47),B$47&lt;=24.99)</formula>
    </cfRule>
    <cfRule type="expression" dxfId="367" priority="4363" stopIfTrue="1">
      <formula>AND(ISNUMBER(B$47),B$47&lt;=29.99)</formula>
    </cfRule>
    <cfRule type="expression" dxfId="366" priority="4364" stopIfTrue="1">
      <formula>AND(ISNUMBER(B$47),B$47&gt;=30)</formula>
    </cfRule>
  </conditionalFormatting>
  <conditionalFormatting sqref="B15:K15 B48:K48">
    <cfRule type="expression" dxfId="365" priority="4365" stopIfTrue="1">
      <formula>AND(ISNUMBER(B$48),B$48&lt;=13.89)</formula>
    </cfRule>
  </conditionalFormatting>
  <conditionalFormatting sqref="B15:K15 B48:K48">
    <cfRule type="expression" dxfId="364" priority="4366" stopIfTrue="1">
      <formula>AND(ISNUMBER(B$48),B$48&lt;=14.99)</formula>
    </cfRule>
  </conditionalFormatting>
  <conditionalFormatting sqref="B15:K15 B48:K48">
    <cfRule type="expression" dxfId="363" priority="4367" stopIfTrue="1">
      <formula>AND(ISNUMBER(B$48),B$48&lt;=19.99)</formula>
    </cfRule>
  </conditionalFormatting>
  <conditionalFormatting sqref="B15:K15 B48:K48">
    <cfRule type="expression" dxfId="362" priority="4368" stopIfTrue="1">
      <formula>AND(ISNUMBER(B$48),B$48&lt;=24.99)</formula>
    </cfRule>
  </conditionalFormatting>
  <conditionalFormatting sqref="B15:K15 B48:K48">
    <cfRule type="expression" dxfId="361" priority="4369" stopIfTrue="1">
      <formula>AND(ISNUMBER(B$48),B$48&lt;=29.99)</formula>
    </cfRule>
  </conditionalFormatting>
  <conditionalFormatting sqref="B15:K15 B48:K48">
    <cfRule type="expression" dxfId="360" priority="4370" stopIfTrue="1">
      <formula>AND(ISNUMBER(B$48),B$48&gt;=30)</formula>
    </cfRule>
  </conditionalFormatting>
  <conditionalFormatting sqref="B16:K16 B49:K49">
    <cfRule type="expression" dxfId="359" priority="4371" stopIfTrue="1">
      <formula>AND(ISNUMBER(B$49),B$49&lt;=13.89)</formula>
    </cfRule>
  </conditionalFormatting>
  <conditionalFormatting sqref="B16:K16 B49:K49">
    <cfRule type="expression" dxfId="358" priority="4372" stopIfTrue="1">
      <formula>AND(ISNUMBER(B$49),B$49&lt;=14.99)</formula>
    </cfRule>
  </conditionalFormatting>
  <conditionalFormatting sqref="B16:K16 B49:K49">
    <cfRule type="expression" dxfId="357" priority="4373" stopIfTrue="1">
      <formula>AND(ISNUMBER(B$49),B$49&lt;=19.99)</formula>
    </cfRule>
  </conditionalFormatting>
  <conditionalFormatting sqref="B16:K16 B49:K49">
    <cfRule type="expression" dxfId="356" priority="4374" stopIfTrue="1">
      <formula>AND(ISNUMBER(B$49),B$49&lt;=24.99)</formula>
    </cfRule>
  </conditionalFormatting>
  <conditionalFormatting sqref="B16:K16 B49:K49">
    <cfRule type="expression" dxfId="355" priority="4375" stopIfTrue="1">
      <formula>AND(ISNUMBER(B$49),B$49&lt;=29.99)</formula>
    </cfRule>
  </conditionalFormatting>
  <conditionalFormatting sqref="B16:K16 B49:K49">
    <cfRule type="expression" dxfId="354" priority="4376" stopIfTrue="1">
      <formula>AND(ISNUMBER(B$49),B$49&gt;=30)</formula>
    </cfRule>
  </conditionalFormatting>
  <conditionalFormatting sqref="B17:K17 B50:K50">
    <cfRule type="expression" dxfId="353" priority="4377" stopIfTrue="1">
      <formula>AND(ISNUMBER(B$50),B$50&lt;=13.89)</formula>
    </cfRule>
    <cfRule type="expression" dxfId="352" priority="4378" stopIfTrue="1">
      <formula>AND(ISNUMBER(B$50),B$50&lt;=14.99)</formula>
    </cfRule>
    <cfRule type="expression" dxfId="351" priority="4379" stopIfTrue="1">
      <formula>AND(ISNUMBER(B$50),B$50&lt;=19.99)</formula>
    </cfRule>
    <cfRule type="expression" dxfId="350" priority="4380" stopIfTrue="1">
      <formula>AND(ISNUMBER(B$50),B$50&lt;=24.99)</formula>
    </cfRule>
    <cfRule type="expression" dxfId="349" priority="4381" stopIfTrue="1">
      <formula>AND(ISNUMBER(B$50),B$50&lt;=29.99)</formula>
    </cfRule>
    <cfRule type="expression" dxfId="348" priority="4382" stopIfTrue="1">
      <formula>AND(ISNUMBER(B$50),B$50&gt;=30)</formula>
    </cfRule>
  </conditionalFormatting>
  <conditionalFormatting sqref="B18:K18 B51:K51">
    <cfRule type="expression" dxfId="347" priority="4383" stopIfTrue="1">
      <formula>AND(ISNUMBER(B$51),B$51&lt;=13.89)</formula>
    </cfRule>
  </conditionalFormatting>
  <conditionalFormatting sqref="B18:K18 B51:K51">
    <cfRule type="expression" dxfId="346" priority="4384" stopIfTrue="1">
      <formula>AND(ISNUMBER(B$51),B$51&lt;=14.99)</formula>
    </cfRule>
  </conditionalFormatting>
  <conditionalFormatting sqref="B18:K18 B51:K51">
    <cfRule type="expression" dxfId="345" priority="4385" stopIfTrue="1">
      <formula>AND(ISNUMBER(B$51),B$51&lt;=19.99)</formula>
    </cfRule>
  </conditionalFormatting>
  <conditionalFormatting sqref="B18:K18 B51:K51">
    <cfRule type="expression" dxfId="344" priority="4386" stopIfTrue="1">
      <formula>AND(ISNUMBER(B$51),B$51&lt;=24.99)</formula>
    </cfRule>
  </conditionalFormatting>
  <conditionalFormatting sqref="B18:K18 B51:K51">
    <cfRule type="expression" dxfId="343" priority="4387" stopIfTrue="1">
      <formula>AND(ISNUMBER(B$51),B$51&lt;=29.99)</formula>
    </cfRule>
  </conditionalFormatting>
  <conditionalFormatting sqref="B18:K18 B51:K51">
    <cfRule type="expression" dxfId="342" priority="4388" stopIfTrue="1">
      <formula>AND(ISNUMBER(B$51),B$51&gt;=30)</formula>
    </cfRule>
  </conditionalFormatting>
  <conditionalFormatting sqref="B19:K19 B52:K52">
    <cfRule type="expression" dxfId="341" priority="4389" stopIfTrue="1">
      <formula>AND(ISNUMBER(B$52),B$52&lt;=13.89)</formula>
    </cfRule>
    <cfRule type="expression" dxfId="340" priority="4390" stopIfTrue="1">
      <formula>AND(ISNUMBER(B$52),B$52&lt;=14.99)</formula>
    </cfRule>
    <cfRule type="expression" dxfId="339" priority="4391" stopIfTrue="1">
      <formula>AND(ISNUMBER(B$52),B$52&lt;=19.99)</formula>
    </cfRule>
    <cfRule type="expression" dxfId="338" priority="4392" stopIfTrue="1">
      <formula>AND(ISNUMBER(B$52),B$52&lt;=24.99)</formula>
    </cfRule>
    <cfRule type="expression" dxfId="337" priority="4393" stopIfTrue="1">
      <formula>AND(ISNUMBER(B$52),B$52&lt;=29.99)</formula>
    </cfRule>
    <cfRule type="expression" dxfId="336" priority="4394" stopIfTrue="1">
      <formula>AND(ISNUMBER(B$52),B$52&gt;=30)</formula>
    </cfRule>
  </conditionalFormatting>
  <conditionalFormatting sqref="B20:K20 B53:K53">
    <cfRule type="expression" dxfId="335" priority="4395" stopIfTrue="1">
      <formula>AND(ISNUMBER(B$53),B$53&lt;=13.89)</formula>
    </cfRule>
    <cfRule type="expression" dxfId="334" priority="4396" stopIfTrue="1">
      <formula>AND(ISNUMBER(B$53),B$53&lt;=14.99)</formula>
    </cfRule>
    <cfRule type="expression" dxfId="333" priority="4397" stopIfTrue="1">
      <formula>AND(ISNUMBER(B$53),B$53&lt;=19.99)</formula>
    </cfRule>
    <cfRule type="expression" dxfId="332" priority="4398" stopIfTrue="1">
      <formula>AND(ISNUMBER(B$53),B$53&lt;=24.99)</formula>
    </cfRule>
    <cfRule type="expression" dxfId="331" priority="4399" stopIfTrue="1">
      <formula>AND(ISNUMBER(B$53),B$53&lt;=29.99)</formula>
    </cfRule>
    <cfRule type="expression" dxfId="330" priority="4400" stopIfTrue="1">
      <formula>AND(ISNUMBER(B$53),B$53&gt;=30)</formula>
    </cfRule>
  </conditionalFormatting>
  <conditionalFormatting sqref="B21:K21 B54:K54">
    <cfRule type="expression" dxfId="329" priority="4401" stopIfTrue="1">
      <formula>AND(ISNUMBER(B$54),B$54&lt;=13.89)</formula>
    </cfRule>
  </conditionalFormatting>
  <conditionalFormatting sqref="B21:K21 B54:K54">
    <cfRule type="expression" dxfId="328" priority="4402" stopIfTrue="1">
      <formula>AND(ISNUMBER(B$54),B$54&lt;=14.99)</formula>
    </cfRule>
  </conditionalFormatting>
  <conditionalFormatting sqref="B21:K21 B54:K54">
    <cfRule type="expression" dxfId="327" priority="4403" stopIfTrue="1">
      <formula>AND(ISNUMBER(B$54),B$54&lt;=19.99)</formula>
    </cfRule>
  </conditionalFormatting>
  <conditionalFormatting sqref="B21:K21 B54:K54">
    <cfRule type="expression" dxfId="326" priority="4404" stopIfTrue="1">
      <formula>AND(ISNUMBER(B$54),B$54&lt;=24.99)</formula>
    </cfRule>
  </conditionalFormatting>
  <conditionalFormatting sqref="B21:K21 B54:K54">
    <cfRule type="expression" dxfId="325" priority="4405" stopIfTrue="1">
      <formula>AND(ISNUMBER(B$54),B$54&lt;=29.99)</formula>
    </cfRule>
  </conditionalFormatting>
  <conditionalFormatting sqref="B21:K21 B54:K54">
    <cfRule type="expression" dxfId="324" priority="4406" stopIfTrue="1">
      <formula>AND(ISNUMBER(B$54),B$54&gt;=30)</formula>
    </cfRule>
  </conditionalFormatting>
  <conditionalFormatting sqref="B22:K22 B55:K55">
    <cfRule type="expression" dxfId="323" priority="4407" stopIfTrue="1">
      <formula>AND(ISNUMBER(B$55),B$55&lt;=13.89)</formula>
    </cfRule>
  </conditionalFormatting>
  <conditionalFormatting sqref="B22:K22 B55:K55">
    <cfRule type="expression" dxfId="322" priority="4408" stopIfTrue="1">
      <formula>AND(ISNUMBER(B$55),B$55&lt;=14.99)</formula>
    </cfRule>
  </conditionalFormatting>
  <conditionalFormatting sqref="B22:K22 B55:K55">
    <cfRule type="expression" dxfId="321" priority="4409" stopIfTrue="1">
      <formula>AND(ISNUMBER(B$55),B$55&lt;=19.99)</formula>
    </cfRule>
  </conditionalFormatting>
  <conditionalFormatting sqref="B22:K22 B55:K55">
    <cfRule type="expression" dxfId="320" priority="4410" stopIfTrue="1">
      <formula>AND(ISNUMBER(B$55),B$55&lt;=24.99)</formula>
    </cfRule>
  </conditionalFormatting>
  <conditionalFormatting sqref="B22:K22 B55:K55">
    <cfRule type="expression" dxfId="319" priority="4411" stopIfTrue="1">
      <formula>AND(ISNUMBER(B$55),B$55&lt;=29.99)</formula>
    </cfRule>
  </conditionalFormatting>
  <conditionalFormatting sqref="B22:K22 B55:K55">
    <cfRule type="expression" dxfId="318" priority="4412" stopIfTrue="1">
      <formula>AND(ISNUMBER(B$55),B$55&gt;=30)</formula>
    </cfRule>
  </conditionalFormatting>
  <conditionalFormatting sqref="B23:K23 B56:K56">
    <cfRule type="expression" dxfId="317" priority="4413" stopIfTrue="1">
      <formula>AND(ISNUMBER(B$56),B$56&lt;=13.89)</formula>
    </cfRule>
    <cfRule type="expression" dxfId="316" priority="4414" stopIfTrue="1">
      <formula>AND(ISNUMBER(B$56),B$56&lt;=14.99)</formula>
    </cfRule>
    <cfRule type="expression" dxfId="315" priority="4415" stopIfTrue="1">
      <formula>AND(ISNUMBER(B$56),B$56&lt;=19.99)</formula>
    </cfRule>
    <cfRule type="expression" dxfId="314" priority="4416" stopIfTrue="1">
      <formula>AND(ISNUMBER(B$56),B$56&lt;=24.99)</formula>
    </cfRule>
    <cfRule type="expression" dxfId="313" priority="4417" stopIfTrue="1">
      <formula>AND(ISNUMBER(B$56),B$56&lt;=29.99)</formula>
    </cfRule>
    <cfRule type="expression" dxfId="312" priority="4418" stopIfTrue="1">
      <formula>AND(ISNUMBER(B$56),B$56&gt;=30)</formula>
    </cfRule>
  </conditionalFormatting>
  <conditionalFormatting sqref="B24:K24 B57:K57">
    <cfRule type="expression" dxfId="311" priority="4419" stopIfTrue="1">
      <formula>AND(ISNUMBER(B$57),B$57&lt;=13.89)</formula>
    </cfRule>
  </conditionalFormatting>
  <conditionalFormatting sqref="B24:K24 B57:K57">
    <cfRule type="expression" dxfId="310" priority="4420" stopIfTrue="1">
      <formula>AND(ISNUMBER(B$57),B$57&lt;=14.99)</formula>
    </cfRule>
  </conditionalFormatting>
  <conditionalFormatting sqref="B24:K24 B57:K57">
    <cfRule type="expression" dxfId="309" priority="4421" stopIfTrue="1">
      <formula>AND(ISNUMBER(B$57),B$57&lt;=19.99)</formula>
    </cfRule>
  </conditionalFormatting>
  <conditionalFormatting sqref="B24:K24 B57:K57">
    <cfRule type="expression" dxfId="308" priority="4422" stopIfTrue="1">
      <formula>AND(ISNUMBER(B$57),B$57&lt;=24.99)</formula>
    </cfRule>
  </conditionalFormatting>
  <conditionalFormatting sqref="B24:K24 B57:K57">
    <cfRule type="expression" dxfId="307" priority="4423" stopIfTrue="1">
      <formula>AND(ISNUMBER(B$57),B$57&lt;=29.99)</formula>
    </cfRule>
  </conditionalFormatting>
  <conditionalFormatting sqref="B24:K24 B57:K57">
    <cfRule type="expression" dxfId="306" priority="4424" stopIfTrue="1">
      <formula>AND(ISNUMBER(B$57),B$57&gt;=30)</formula>
    </cfRule>
  </conditionalFormatting>
  <conditionalFormatting sqref="B25:K25 B58:K58">
    <cfRule type="expression" dxfId="305" priority="4425" stopIfTrue="1">
      <formula>AND(ISNUMBER(B$58),B$58&lt;=13.89)</formula>
    </cfRule>
  </conditionalFormatting>
  <conditionalFormatting sqref="B25:K25 B58:K58">
    <cfRule type="expression" dxfId="304" priority="4426" stopIfTrue="1">
      <formula>AND(ISNUMBER(B$58),B$58&lt;=14.99)</formula>
    </cfRule>
  </conditionalFormatting>
  <conditionalFormatting sqref="B25:K25 B58:K58">
    <cfRule type="expression" dxfId="303" priority="4427" stopIfTrue="1">
      <formula>AND(ISNUMBER(B$58),B$58&lt;=19.99)</formula>
    </cfRule>
  </conditionalFormatting>
  <conditionalFormatting sqref="B25:K25 B58:K58">
    <cfRule type="expression" dxfId="302" priority="4428" stopIfTrue="1">
      <formula>AND(ISNUMBER(B$58),B$58&lt;=24.99)</formula>
    </cfRule>
  </conditionalFormatting>
  <conditionalFormatting sqref="B25:K25 B58:K58">
    <cfRule type="expression" dxfId="301" priority="4429" stopIfTrue="1">
      <formula>AND(ISNUMBER(B$58),B$58&lt;=29.99)</formula>
    </cfRule>
  </conditionalFormatting>
  <conditionalFormatting sqref="B25:K25 B58:K58">
    <cfRule type="expression" dxfId="300" priority="4430" stopIfTrue="1">
      <formula>AND(ISNUMBER(B$58),B$58&gt;=30)</formula>
    </cfRule>
  </conditionalFormatting>
  <conditionalFormatting sqref="B26:K26 B59:K59">
    <cfRule type="expression" dxfId="299" priority="4431" stopIfTrue="1">
      <formula>AND(ISNUMBER(B$59),B$59&lt;=13.89)</formula>
    </cfRule>
  </conditionalFormatting>
  <conditionalFormatting sqref="B26:K26 B59:K59">
    <cfRule type="expression" dxfId="298" priority="4432" stopIfTrue="1">
      <formula>AND(ISNUMBER(B$59),B$59&lt;=14.99)</formula>
    </cfRule>
  </conditionalFormatting>
  <conditionalFormatting sqref="B26:K26 B59:K59">
    <cfRule type="expression" dxfId="297" priority="4433" stopIfTrue="1">
      <formula>AND(ISNUMBER(B$59),B$59&lt;=19.99)</formula>
    </cfRule>
  </conditionalFormatting>
  <conditionalFormatting sqref="B26:K26 B59:K59">
    <cfRule type="expression" dxfId="296" priority="4434" stopIfTrue="1">
      <formula>AND(ISNUMBER(B$59),B$59&lt;=24.99)</formula>
    </cfRule>
  </conditionalFormatting>
  <conditionalFormatting sqref="B26:K26 B59:K59">
    <cfRule type="expression" dxfId="295" priority="4435" stopIfTrue="1">
      <formula>AND(ISNUMBER(B$59),B$59&lt;=29.99)</formula>
    </cfRule>
  </conditionalFormatting>
  <conditionalFormatting sqref="B26:K26 B59:K59">
    <cfRule type="expression" dxfId="294" priority="4436" stopIfTrue="1">
      <formula>AND(ISNUMBER(B$59),B$59&gt;=30)</formula>
    </cfRule>
  </conditionalFormatting>
  <conditionalFormatting sqref="B27:K27 B60:K60">
    <cfRule type="expression" dxfId="293" priority="4437" stopIfTrue="1">
      <formula>AND(ISNUMBER(B$60),B$60&lt;=13.89)</formula>
    </cfRule>
  </conditionalFormatting>
  <conditionalFormatting sqref="B27:K27 B60:K60">
    <cfRule type="expression" dxfId="292" priority="4438" stopIfTrue="1">
      <formula>AND(ISNUMBER(B$60),B$60&lt;=14.99)</formula>
    </cfRule>
  </conditionalFormatting>
  <conditionalFormatting sqref="B27:K27 B60:K60">
    <cfRule type="expression" dxfId="291" priority="4439" stopIfTrue="1">
      <formula>AND(ISNUMBER(B$60),B$60&lt;=19.99)</formula>
    </cfRule>
  </conditionalFormatting>
  <conditionalFormatting sqref="B27:K27 B60:K60">
    <cfRule type="expression" dxfId="290" priority="4440" stopIfTrue="1">
      <formula>AND(ISNUMBER(B$60),B$60&lt;=24.99)</formula>
    </cfRule>
  </conditionalFormatting>
  <conditionalFormatting sqref="B27:K27 B60:K60">
    <cfRule type="expression" dxfId="289" priority="4441" stopIfTrue="1">
      <formula>AND(ISNUMBER(B$60),B$60&lt;=29.99)</formula>
    </cfRule>
  </conditionalFormatting>
  <conditionalFormatting sqref="B27:K27 B60:K60">
    <cfRule type="expression" dxfId="288" priority="4442" stopIfTrue="1">
      <formula>AND(ISNUMBER(B$60),B$60&gt;=30)</formula>
    </cfRule>
  </conditionalFormatting>
  <conditionalFormatting sqref="B28:K28 B61:K61">
    <cfRule type="expression" dxfId="287" priority="4443" stopIfTrue="1">
      <formula>AND(ISNUMBER(B$61),B$61&lt;=13.89)</formula>
    </cfRule>
    <cfRule type="expression" dxfId="286" priority="4444" stopIfTrue="1">
      <formula>AND(ISNUMBER(B$61),B$61&lt;=14.99)</formula>
    </cfRule>
    <cfRule type="expression" dxfId="285" priority="4445" stopIfTrue="1">
      <formula>AND(ISNUMBER(B$61),B$61&lt;=19.99)</formula>
    </cfRule>
    <cfRule type="expression" dxfId="284" priority="4446" stopIfTrue="1">
      <formula>AND(ISNUMBER(B$61),B$61&lt;=24.99)</formula>
    </cfRule>
    <cfRule type="expression" dxfId="283" priority="4447" stopIfTrue="1">
      <formula>AND(ISNUMBER(B$61),B$61&lt;=29.99)</formula>
    </cfRule>
    <cfRule type="expression" dxfId="282" priority="4448" stopIfTrue="1">
      <formula>AND(ISNUMBER(B$61),B$61&gt;=30)</formula>
    </cfRule>
  </conditionalFormatting>
  <conditionalFormatting sqref="B29:K29 B62:K62">
    <cfRule type="expression" dxfId="281" priority="4449" stopIfTrue="1">
      <formula>AND(ISNUMBER(B$62),B$62&lt;=13.89)</formula>
    </cfRule>
    <cfRule type="expression" dxfId="280" priority="4450" stopIfTrue="1">
      <formula>AND(ISNUMBER(B$62),B$62&lt;=14.99)</formula>
    </cfRule>
    <cfRule type="expression" dxfId="279" priority="4451" stopIfTrue="1">
      <formula>AND(ISNUMBER(B$62),B$62&lt;=19.99)</formula>
    </cfRule>
    <cfRule type="expression" dxfId="278" priority="4452" stopIfTrue="1">
      <formula>AND(ISNUMBER(B$62),B$62&lt;=24.99)</formula>
    </cfRule>
    <cfRule type="expression" dxfId="277" priority="4453" stopIfTrue="1">
      <formula>AND(ISNUMBER(B$62),B$62&lt;=29.99)</formula>
    </cfRule>
    <cfRule type="expression" dxfId="276" priority="4454" stopIfTrue="1">
      <formula>AND(ISNUMBER(B$62),B$62&gt;=30)</formula>
    </cfRule>
  </conditionalFormatting>
  <conditionalFormatting sqref="B30:K30 B63:K63">
    <cfRule type="expression" dxfId="275" priority="4455" stopIfTrue="1">
      <formula>AND(ISNUMBER(B$63),B$63&lt;=13.89)</formula>
    </cfRule>
    <cfRule type="expression" dxfId="274" priority="4456" stopIfTrue="1">
      <formula>AND(ISNUMBER(B$63),B$63&lt;=14.99)</formula>
    </cfRule>
    <cfRule type="expression" dxfId="273" priority="4457" stopIfTrue="1">
      <formula>AND(ISNUMBER(B$63),B$63&lt;=19.99)</formula>
    </cfRule>
    <cfRule type="expression" dxfId="272" priority="4458" stopIfTrue="1">
      <formula>AND(ISNUMBER(B$63),B$63&lt;=24.99)</formula>
    </cfRule>
    <cfRule type="expression" dxfId="271" priority="4459" stopIfTrue="1">
      <formula>AND(ISNUMBER(B$63),B$63&lt;=29.99)</formula>
    </cfRule>
    <cfRule type="expression" dxfId="270" priority="4460" stopIfTrue="1">
      <formula>AND(ISNUMBER(B$63),B$63&gt;=30)</formula>
    </cfRule>
  </conditionalFormatting>
  <conditionalFormatting sqref="B31:K31 B64:K64">
    <cfRule type="expression" dxfId="269" priority="4461" stopIfTrue="1">
      <formula>AND(ISNUMBER(B$64),B$64&lt;=13.89)</formula>
    </cfRule>
    <cfRule type="expression" dxfId="268" priority="4462" stopIfTrue="1">
      <formula>AND(ISNUMBER(B$64),B$64&lt;=14.99)</formula>
    </cfRule>
    <cfRule type="expression" dxfId="267" priority="4463" stopIfTrue="1">
      <formula>AND(ISNUMBER(B$64),B$64&lt;=19.99)</formula>
    </cfRule>
    <cfRule type="expression" dxfId="266" priority="4464" stopIfTrue="1">
      <formula>AND(ISNUMBER(B$64),B$64&lt;=24.99)</formula>
    </cfRule>
    <cfRule type="expression" dxfId="265" priority="4465" stopIfTrue="1">
      <formula>AND(ISNUMBER(B$64),B$64&lt;=29.99)</formula>
    </cfRule>
    <cfRule type="expression" dxfId="264" priority="4466" stopIfTrue="1">
      <formula>AND(ISNUMBER(B$64),B$64&gt;=30)</formula>
    </cfRule>
  </conditionalFormatting>
  <conditionalFormatting sqref="B32:K32 B65:K65">
    <cfRule type="expression" dxfId="263" priority="4467" stopIfTrue="1">
      <formula>AND(ISNUMBER(B$65),B$65&lt;=13.89)</formula>
    </cfRule>
    <cfRule type="expression" dxfId="262" priority="4468" stopIfTrue="1">
      <formula>AND(ISNUMBER(B$65),B$65&lt;=14.99)</formula>
    </cfRule>
    <cfRule type="expression" dxfId="261" priority="4469" stopIfTrue="1">
      <formula>AND(ISNUMBER(B$65),B$65&lt;=19.99)</formula>
    </cfRule>
    <cfRule type="expression" dxfId="260" priority="4470" stopIfTrue="1">
      <formula>AND(ISNUMBER(B$65),B$65&lt;=24.99)</formula>
    </cfRule>
    <cfRule type="expression" dxfId="259" priority="4471" stopIfTrue="1">
      <formula>AND(ISNUMBER(B$65),B$65&lt;=29.99)</formula>
    </cfRule>
    <cfRule type="expression" dxfId="258" priority="4472" stopIfTrue="1">
      <formula>AND(ISNUMBER(B$65),B$65&gt;=30)</formula>
    </cfRule>
  </conditionalFormatting>
  <conditionalFormatting sqref="B33:K33 B66:K66">
    <cfRule type="expression" dxfId="257" priority="4473" stopIfTrue="1">
      <formula>AND(ISNUMBER(B$66),B$66&lt;=13.89)</formula>
    </cfRule>
    <cfRule type="expression" dxfId="256" priority="4474" stopIfTrue="1">
      <formula>AND(ISNUMBER(B$66),B$66&lt;=14.99)</formula>
    </cfRule>
    <cfRule type="expression" dxfId="255" priority="4475" stopIfTrue="1">
      <formula>AND(ISNUMBER(B$66),B$66&lt;=19.99)</formula>
    </cfRule>
    <cfRule type="expression" dxfId="254" priority="4476" stopIfTrue="1">
      <formula>AND(ISNUMBER(B$66),B$66&lt;=24.99)</formula>
    </cfRule>
    <cfRule type="expression" dxfId="253" priority="4477" stopIfTrue="1">
      <formula>AND(ISNUMBER(B$66),B$66&lt;=29.99)</formula>
    </cfRule>
    <cfRule type="expression" dxfId="252" priority="4478" stopIfTrue="1">
      <formula>AND(ISNUMBER(B$66),B$66&gt;=30)</formula>
    </cfRule>
  </conditionalFormatting>
  <conditionalFormatting sqref="B34:K34 B67:K67">
    <cfRule type="expression" dxfId="251" priority="4479" stopIfTrue="1">
      <formula>AND(ISNUMBER(B$67),B$67&lt;=13.89)</formula>
    </cfRule>
    <cfRule type="expression" dxfId="250" priority="4480" stopIfTrue="1">
      <formula>AND(ISNUMBER(B$67),B$67&lt;=14.99)</formula>
    </cfRule>
    <cfRule type="expression" dxfId="249" priority="4481" stopIfTrue="1">
      <formula>AND(ISNUMBER(B$67),B$67&lt;=19.99)</formula>
    </cfRule>
    <cfRule type="expression" dxfId="248" priority="4482" stopIfTrue="1">
      <formula>AND(ISNUMBER(B$67),B$67&lt;=24.99)</formula>
    </cfRule>
    <cfRule type="expression" dxfId="247" priority="4483" stopIfTrue="1">
      <formula>AND(ISNUMBER(B$67),B$67&lt;=29.99)</formula>
    </cfRule>
    <cfRule type="expression" dxfId="246" priority="4484" stopIfTrue="1">
      <formula>AND(ISNUMBER(B$67),B$67&gt;=30)</formula>
    </cfRule>
  </conditionalFormatting>
  <conditionalFormatting sqref="B35:K35 B68:K68">
    <cfRule type="expression" dxfId="245" priority="4485" stopIfTrue="1">
      <formula>AND(ISNUMBER(B$68),B$68&lt;=13.89)</formula>
    </cfRule>
    <cfRule type="expression" dxfId="244" priority="4486" stopIfTrue="1">
      <formula>AND(ISNUMBER(B$68),B$68&lt;=14.99)</formula>
    </cfRule>
    <cfRule type="expression" dxfId="243" priority="4487" stopIfTrue="1">
      <formula>AND(ISNUMBER(B$68),B$68&lt;=19.99)</formula>
    </cfRule>
    <cfRule type="expression" dxfId="242" priority="4488" stopIfTrue="1">
      <formula>AND(ISNUMBER(B$68),B$68&lt;=24.99)</formula>
    </cfRule>
    <cfRule type="expression" dxfId="241" priority="4489" stopIfTrue="1">
      <formula>AND(ISNUMBER(B$68),B$68&lt;=29.99)</formula>
    </cfRule>
    <cfRule type="expression" dxfId="240" priority="4490" stopIfTrue="1">
      <formula>AND(ISNUMBER(B$68),B$68&gt;=30)</formula>
    </cfRule>
  </conditionalFormatting>
  <conditionalFormatting sqref="B36:K36 B69:K69">
    <cfRule type="expression" dxfId="239" priority="4491" stopIfTrue="1">
      <formula>AND(ISNUMBER(B$69),B$69&lt;=13.89)</formula>
    </cfRule>
  </conditionalFormatting>
  <conditionalFormatting sqref="B36:K36 B69:K69">
    <cfRule type="expression" dxfId="238" priority="4492" stopIfTrue="1">
      <formula>AND(ISNUMBER(B$69),B$69&lt;=14.99)</formula>
    </cfRule>
  </conditionalFormatting>
  <conditionalFormatting sqref="B36:K36 B69:K69">
    <cfRule type="expression" dxfId="237" priority="4493" stopIfTrue="1">
      <formula>AND(ISNUMBER(B$69),B$69&lt;=19.99)</formula>
    </cfRule>
  </conditionalFormatting>
  <conditionalFormatting sqref="B36:K36 B69:K69">
    <cfRule type="expression" dxfId="236" priority="4494" stopIfTrue="1">
      <formula>AND(ISNUMBER(B$69),B$69&lt;=24.99)</formula>
    </cfRule>
  </conditionalFormatting>
  <conditionalFormatting sqref="B36:K36 B69:K69">
    <cfRule type="expression" dxfId="235" priority="4495" stopIfTrue="1">
      <formula>AND(ISNUMBER(B$69),B$69&lt;=29.99)</formula>
    </cfRule>
  </conditionalFormatting>
  <conditionalFormatting sqref="B36:K36 B69:K69">
    <cfRule type="expression" dxfId="234" priority="4496" stopIfTrue="1">
      <formula>AND(ISNUMBER(B$69),B$69&gt;=30)</formula>
    </cfRule>
  </conditionalFormatting>
  <conditionalFormatting sqref="B37:K37 B70:K70">
    <cfRule type="expression" dxfId="233" priority="4497" stopIfTrue="1">
      <formula>AND(ISNUMBER(B$70),B$70&lt;=13.89)</formula>
    </cfRule>
    <cfRule type="expression" dxfId="232" priority="4498" stopIfTrue="1">
      <formula>AND(ISNUMBER(B$70),B$70&lt;=14.99)</formula>
    </cfRule>
    <cfRule type="expression" dxfId="231" priority="4499" stopIfTrue="1">
      <formula>AND(ISNUMBER(B$70),B$70&lt;=19.99)</formula>
    </cfRule>
    <cfRule type="expression" dxfId="230" priority="4500" stopIfTrue="1">
      <formula>AND(ISNUMBER(B$70),B$70&lt;=24.99)</formula>
    </cfRule>
    <cfRule type="expression" dxfId="229" priority="4501" stopIfTrue="1">
      <formula>AND(ISNUMBER(B$70),B$70&lt;=29.99)</formula>
    </cfRule>
    <cfRule type="expression" dxfId="228" priority="4502" stopIfTrue="1">
      <formula>AND(ISNUMBER(B$70),B$70&gt;=30)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6"/>
  <dimension ref="A1:K2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59765625" style="2" customWidth="1"/>
    <col min="258" max="269" width="8.69921875" style="2" customWidth="1"/>
    <col min="270" max="512" width="11" style="2"/>
    <col min="513" max="513" width="8.59765625" style="2" customWidth="1"/>
    <col min="514" max="525" width="8.69921875" style="2" customWidth="1"/>
    <col min="526" max="768" width="11" style="2"/>
    <col min="769" max="769" width="8.59765625" style="2" customWidth="1"/>
    <col min="770" max="781" width="8.69921875" style="2" customWidth="1"/>
    <col min="782" max="1024" width="11" style="2"/>
    <col min="1025" max="1025" width="8.59765625" style="2" customWidth="1"/>
    <col min="1026" max="1037" width="8.69921875" style="2" customWidth="1"/>
    <col min="1038" max="1280" width="11" style="2"/>
    <col min="1281" max="1281" width="8.59765625" style="2" customWidth="1"/>
    <col min="1282" max="1293" width="8.69921875" style="2" customWidth="1"/>
    <col min="1294" max="1536" width="11" style="2"/>
    <col min="1537" max="1537" width="8.59765625" style="2" customWidth="1"/>
    <col min="1538" max="1549" width="8.69921875" style="2" customWidth="1"/>
    <col min="1550" max="1792" width="11" style="2"/>
    <col min="1793" max="1793" width="8.59765625" style="2" customWidth="1"/>
    <col min="1794" max="1805" width="8.69921875" style="2" customWidth="1"/>
    <col min="1806" max="2048" width="11" style="2"/>
    <col min="2049" max="2049" width="8.59765625" style="2" customWidth="1"/>
    <col min="2050" max="2061" width="8.69921875" style="2" customWidth="1"/>
    <col min="2062" max="2304" width="11" style="2"/>
    <col min="2305" max="2305" width="8.59765625" style="2" customWidth="1"/>
    <col min="2306" max="2317" width="8.69921875" style="2" customWidth="1"/>
    <col min="2318" max="2560" width="11" style="2"/>
    <col min="2561" max="2561" width="8.59765625" style="2" customWidth="1"/>
    <col min="2562" max="2573" width="8.69921875" style="2" customWidth="1"/>
    <col min="2574" max="2816" width="11" style="2"/>
    <col min="2817" max="2817" width="8.59765625" style="2" customWidth="1"/>
    <col min="2818" max="2829" width="8.69921875" style="2" customWidth="1"/>
    <col min="2830" max="3072" width="11" style="2"/>
    <col min="3073" max="3073" width="8.59765625" style="2" customWidth="1"/>
    <col min="3074" max="3085" width="8.69921875" style="2" customWidth="1"/>
    <col min="3086" max="3328" width="11" style="2"/>
    <col min="3329" max="3329" width="8.59765625" style="2" customWidth="1"/>
    <col min="3330" max="3341" width="8.69921875" style="2" customWidth="1"/>
    <col min="3342" max="3584" width="11" style="2"/>
    <col min="3585" max="3585" width="8.59765625" style="2" customWidth="1"/>
    <col min="3586" max="3597" width="8.69921875" style="2" customWidth="1"/>
    <col min="3598" max="3840" width="11" style="2"/>
    <col min="3841" max="3841" width="8.59765625" style="2" customWidth="1"/>
    <col min="3842" max="3853" width="8.69921875" style="2" customWidth="1"/>
    <col min="3854" max="4096" width="11" style="2"/>
    <col min="4097" max="4097" width="8.59765625" style="2" customWidth="1"/>
    <col min="4098" max="4109" width="8.69921875" style="2" customWidth="1"/>
    <col min="4110" max="4352" width="11" style="2"/>
    <col min="4353" max="4353" width="8.59765625" style="2" customWidth="1"/>
    <col min="4354" max="4365" width="8.69921875" style="2" customWidth="1"/>
    <col min="4366" max="4608" width="11" style="2"/>
    <col min="4609" max="4609" width="8.59765625" style="2" customWidth="1"/>
    <col min="4610" max="4621" width="8.69921875" style="2" customWidth="1"/>
    <col min="4622" max="4864" width="11" style="2"/>
    <col min="4865" max="4865" width="8.59765625" style="2" customWidth="1"/>
    <col min="4866" max="4877" width="8.69921875" style="2" customWidth="1"/>
    <col min="4878" max="5120" width="11" style="2"/>
    <col min="5121" max="5121" width="8.59765625" style="2" customWidth="1"/>
    <col min="5122" max="5133" width="8.69921875" style="2" customWidth="1"/>
    <col min="5134" max="5376" width="11" style="2"/>
    <col min="5377" max="5377" width="8.59765625" style="2" customWidth="1"/>
    <col min="5378" max="5389" width="8.69921875" style="2" customWidth="1"/>
    <col min="5390" max="5632" width="11" style="2"/>
    <col min="5633" max="5633" width="8.59765625" style="2" customWidth="1"/>
    <col min="5634" max="5645" width="8.69921875" style="2" customWidth="1"/>
    <col min="5646" max="5888" width="11" style="2"/>
    <col min="5889" max="5889" width="8.59765625" style="2" customWidth="1"/>
    <col min="5890" max="5901" width="8.69921875" style="2" customWidth="1"/>
    <col min="5902" max="6144" width="11" style="2"/>
    <col min="6145" max="6145" width="8.59765625" style="2" customWidth="1"/>
    <col min="6146" max="6157" width="8.69921875" style="2" customWidth="1"/>
    <col min="6158" max="6400" width="11" style="2"/>
    <col min="6401" max="6401" width="8.59765625" style="2" customWidth="1"/>
    <col min="6402" max="6413" width="8.69921875" style="2" customWidth="1"/>
    <col min="6414" max="6656" width="11" style="2"/>
    <col min="6657" max="6657" width="8.59765625" style="2" customWidth="1"/>
    <col min="6658" max="6669" width="8.69921875" style="2" customWidth="1"/>
    <col min="6670" max="6912" width="11" style="2"/>
    <col min="6913" max="6913" width="8.59765625" style="2" customWidth="1"/>
    <col min="6914" max="6925" width="8.69921875" style="2" customWidth="1"/>
    <col min="6926" max="7168" width="11" style="2"/>
    <col min="7169" max="7169" width="8.59765625" style="2" customWidth="1"/>
    <col min="7170" max="7181" width="8.69921875" style="2" customWidth="1"/>
    <col min="7182" max="7424" width="11" style="2"/>
    <col min="7425" max="7425" width="8.59765625" style="2" customWidth="1"/>
    <col min="7426" max="7437" width="8.69921875" style="2" customWidth="1"/>
    <col min="7438" max="7680" width="11" style="2"/>
    <col min="7681" max="7681" width="8.59765625" style="2" customWidth="1"/>
    <col min="7682" max="7693" width="8.69921875" style="2" customWidth="1"/>
    <col min="7694" max="7936" width="11" style="2"/>
    <col min="7937" max="7937" width="8.59765625" style="2" customWidth="1"/>
    <col min="7938" max="7949" width="8.69921875" style="2" customWidth="1"/>
    <col min="7950" max="8192" width="11" style="2"/>
    <col min="8193" max="8193" width="8.59765625" style="2" customWidth="1"/>
    <col min="8194" max="8205" width="8.69921875" style="2" customWidth="1"/>
    <col min="8206" max="8448" width="11" style="2"/>
    <col min="8449" max="8449" width="8.59765625" style="2" customWidth="1"/>
    <col min="8450" max="8461" width="8.69921875" style="2" customWidth="1"/>
    <col min="8462" max="8704" width="11" style="2"/>
    <col min="8705" max="8705" width="8.59765625" style="2" customWidth="1"/>
    <col min="8706" max="8717" width="8.69921875" style="2" customWidth="1"/>
    <col min="8718" max="8960" width="11" style="2"/>
    <col min="8961" max="8961" width="8.59765625" style="2" customWidth="1"/>
    <col min="8962" max="8973" width="8.69921875" style="2" customWidth="1"/>
    <col min="8974" max="9216" width="11" style="2"/>
    <col min="9217" max="9217" width="8.59765625" style="2" customWidth="1"/>
    <col min="9218" max="9229" width="8.69921875" style="2" customWidth="1"/>
    <col min="9230" max="9472" width="11" style="2"/>
    <col min="9473" max="9473" width="8.59765625" style="2" customWidth="1"/>
    <col min="9474" max="9485" width="8.69921875" style="2" customWidth="1"/>
    <col min="9486" max="9728" width="11" style="2"/>
    <col min="9729" max="9729" width="8.59765625" style="2" customWidth="1"/>
    <col min="9730" max="9741" width="8.69921875" style="2" customWidth="1"/>
    <col min="9742" max="9984" width="11" style="2"/>
    <col min="9985" max="9985" width="8.59765625" style="2" customWidth="1"/>
    <col min="9986" max="9997" width="8.69921875" style="2" customWidth="1"/>
    <col min="9998" max="10240" width="11" style="2"/>
    <col min="10241" max="10241" width="8.59765625" style="2" customWidth="1"/>
    <col min="10242" max="10253" width="8.69921875" style="2" customWidth="1"/>
    <col min="10254" max="10496" width="11" style="2"/>
    <col min="10497" max="10497" width="8.59765625" style="2" customWidth="1"/>
    <col min="10498" max="10509" width="8.69921875" style="2" customWidth="1"/>
    <col min="10510" max="10752" width="11" style="2"/>
    <col min="10753" max="10753" width="8.59765625" style="2" customWidth="1"/>
    <col min="10754" max="10765" width="8.69921875" style="2" customWidth="1"/>
    <col min="10766" max="11008" width="11" style="2"/>
    <col min="11009" max="11009" width="8.59765625" style="2" customWidth="1"/>
    <col min="11010" max="11021" width="8.69921875" style="2" customWidth="1"/>
    <col min="11022" max="11264" width="11" style="2"/>
    <col min="11265" max="11265" width="8.59765625" style="2" customWidth="1"/>
    <col min="11266" max="11277" width="8.69921875" style="2" customWidth="1"/>
    <col min="11278" max="11520" width="11" style="2"/>
    <col min="11521" max="11521" width="8.59765625" style="2" customWidth="1"/>
    <col min="11522" max="11533" width="8.69921875" style="2" customWidth="1"/>
    <col min="11534" max="11776" width="11" style="2"/>
    <col min="11777" max="11777" width="8.59765625" style="2" customWidth="1"/>
    <col min="11778" max="11789" width="8.69921875" style="2" customWidth="1"/>
    <col min="11790" max="12032" width="11" style="2"/>
    <col min="12033" max="12033" width="8.59765625" style="2" customWidth="1"/>
    <col min="12034" max="12045" width="8.69921875" style="2" customWidth="1"/>
    <col min="12046" max="12288" width="11" style="2"/>
    <col min="12289" max="12289" width="8.59765625" style="2" customWidth="1"/>
    <col min="12290" max="12301" width="8.69921875" style="2" customWidth="1"/>
    <col min="12302" max="12544" width="11" style="2"/>
    <col min="12545" max="12545" width="8.59765625" style="2" customWidth="1"/>
    <col min="12546" max="12557" width="8.69921875" style="2" customWidth="1"/>
    <col min="12558" max="12800" width="11" style="2"/>
    <col min="12801" max="12801" width="8.59765625" style="2" customWidth="1"/>
    <col min="12802" max="12813" width="8.69921875" style="2" customWidth="1"/>
    <col min="12814" max="13056" width="11" style="2"/>
    <col min="13057" max="13057" width="8.59765625" style="2" customWidth="1"/>
    <col min="13058" max="13069" width="8.69921875" style="2" customWidth="1"/>
    <col min="13070" max="13312" width="11" style="2"/>
    <col min="13313" max="13313" width="8.59765625" style="2" customWidth="1"/>
    <col min="13314" max="13325" width="8.69921875" style="2" customWidth="1"/>
    <col min="13326" max="13568" width="11" style="2"/>
    <col min="13569" max="13569" width="8.59765625" style="2" customWidth="1"/>
    <col min="13570" max="13581" width="8.69921875" style="2" customWidth="1"/>
    <col min="13582" max="13824" width="11" style="2"/>
    <col min="13825" max="13825" width="8.59765625" style="2" customWidth="1"/>
    <col min="13826" max="13837" width="8.69921875" style="2" customWidth="1"/>
    <col min="13838" max="14080" width="11" style="2"/>
    <col min="14081" max="14081" width="8.59765625" style="2" customWidth="1"/>
    <col min="14082" max="14093" width="8.69921875" style="2" customWidth="1"/>
    <col min="14094" max="14336" width="11" style="2"/>
    <col min="14337" max="14337" width="8.59765625" style="2" customWidth="1"/>
    <col min="14338" max="14349" width="8.69921875" style="2" customWidth="1"/>
    <col min="14350" max="14592" width="11" style="2"/>
    <col min="14593" max="14593" width="8.59765625" style="2" customWidth="1"/>
    <col min="14594" max="14605" width="8.69921875" style="2" customWidth="1"/>
    <col min="14606" max="14848" width="11" style="2"/>
    <col min="14849" max="14849" width="8.59765625" style="2" customWidth="1"/>
    <col min="14850" max="14861" width="8.69921875" style="2" customWidth="1"/>
    <col min="14862" max="15104" width="11" style="2"/>
    <col min="15105" max="15105" width="8.59765625" style="2" customWidth="1"/>
    <col min="15106" max="15117" width="8.69921875" style="2" customWidth="1"/>
    <col min="15118" max="15360" width="11" style="2"/>
    <col min="15361" max="15361" width="8.59765625" style="2" customWidth="1"/>
    <col min="15362" max="15373" width="8.69921875" style="2" customWidth="1"/>
    <col min="15374" max="15616" width="11" style="2"/>
    <col min="15617" max="15617" width="8.59765625" style="2" customWidth="1"/>
    <col min="15618" max="15629" width="8.69921875" style="2" customWidth="1"/>
    <col min="15630" max="15872" width="11" style="2"/>
    <col min="15873" max="15873" width="8.59765625" style="2" customWidth="1"/>
    <col min="15874" max="15885" width="8.69921875" style="2" customWidth="1"/>
    <col min="15886" max="16128" width="11" style="2"/>
    <col min="16129" max="16129" width="8.59765625" style="2" customWidth="1"/>
    <col min="16130" max="16141" width="8.69921875" style="2" customWidth="1"/>
    <col min="16142" max="16384" width="11" style="2"/>
  </cols>
  <sheetData>
    <row r="1" spans="1:11" ht="15.6" x14ac:dyDescent="0.25">
      <c r="A1" s="8" t="s">
        <v>153</v>
      </c>
    </row>
    <row r="2" spans="1:11" x14ac:dyDescent="0.25">
      <c r="B2" s="38"/>
    </row>
    <row r="3" spans="1:11" x14ac:dyDescent="0.25">
      <c r="A3" s="38" t="s">
        <v>78</v>
      </c>
      <c r="B3" s="38">
        <v>39</v>
      </c>
    </row>
    <row r="4" spans="1:11" x14ac:dyDescent="0.25">
      <c r="A4" s="38" t="s">
        <v>81</v>
      </c>
      <c r="B4" s="38">
        <v>169</v>
      </c>
    </row>
    <row r="5" spans="1:11" x14ac:dyDescent="0.25">
      <c r="A5" s="38" t="s">
        <v>82</v>
      </c>
      <c r="B5" s="39">
        <v>33970</v>
      </c>
      <c r="C5" s="40" t="s">
        <v>101</v>
      </c>
    </row>
    <row r="6" spans="1:11" x14ac:dyDescent="0.25">
      <c r="A6" s="38" t="s">
        <v>83</v>
      </c>
      <c r="B6" s="39">
        <v>34150</v>
      </c>
    </row>
    <row r="7" spans="1:11" x14ac:dyDescent="0.25">
      <c r="B7" s="38"/>
    </row>
    <row r="8" spans="1:11" x14ac:dyDescent="0.25">
      <c r="A8" s="1"/>
    </row>
    <row r="9" spans="1:11" x14ac:dyDescent="0.25">
      <c r="A9" s="1" t="s">
        <v>150</v>
      </c>
    </row>
    <row r="10" spans="1:11" x14ac:dyDescent="0.25">
      <c r="A10" s="24" t="s">
        <v>85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x14ac:dyDescent="0.25">
      <c r="A11" s="65" t="s">
        <v>115</v>
      </c>
      <c r="B11" s="42">
        <v>1436.5</v>
      </c>
      <c r="C11" s="24"/>
      <c r="D11" s="24"/>
      <c r="E11" s="24"/>
      <c r="F11" s="24"/>
      <c r="G11" s="24"/>
      <c r="H11" s="24"/>
      <c r="I11" s="24"/>
      <c r="J11" s="24"/>
      <c r="K11" s="24"/>
    </row>
    <row r="12" spans="1:11" x14ac:dyDescent="0.25">
      <c r="A12" s="65" t="s">
        <v>151</v>
      </c>
      <c r="B12" s="42">
        <v>1436.5</v>
      </c>
      <c r="C12" s="24"/>
      <c r="D12" s="24"/>
      <c r="E12" s="24"/>
      <c r="F12" s="24"/>
      <c r="G12" s="24"/>
      <c r="H12" s="24"/>
      <c r="I12" s="24"/>
      <c r="J12" s="24"/>
      <c r="K12" s="24"/>
    </row>
    <row r="13" spans="1:11" x14ac:dyDescent="0.25">
      <c r="A13" s="65" t="s">
        <v>110</v>
      </c>
      <c r="B13" s="42">
        <v>1436.5</v>
      </c>
      <c r="C13" s="24"/>
      <c r="D13" s="24"/>
      <c r="E13" s="24"/>
      <c r="F13" s="24"/>
      <c r="G13" s="24"/>
      <c r="H13" s="24"/>
      <c r="I13" s="24"/>
      <c r="J13" s="24"/>
      <c r="K13" s="24"/>
    </row>
    <row r="14" spans="1:11" x14ac:dyDescent="0.25">
      <c r="B14" s="55"/>
      <c r="C14" s="55"/>
      <c r="D14" s="55"/>
      <c r="E14" s="55"/>
      <c r="F14" s="55"/>
      <c r="G14" s="55"/>
      <c r="H14" s="55"/>
      <c r="I14" s="55"/>
      <c r="J14" s="55"/>
      <c r="K14" s="55"/>
    </row>
    <row r="18" spans="1:11" x14ac:dyDescent="0.25">
      <c r="A18" s="1" t="s">
        <v>152</v>
      </c>
    </row>
    <row r="19" spans="1:11" x14ac:dyDescent="0.25">
      <c r="A19" s="31" t="s">
        <v>85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x14ac:dyDescent="0.25">
      <c r="A20" s="45" t="s">
        <v>115</v>
      </c>
      <c r="B20" s="46">
        <v>8.5</v>
      </c>
      <c r="C20" s="66"/>
      <c r="D20" s="49"/>
      <c r="E20" s="49"/>
      <c r="F20" s="49"/>
      <c r="G20" s="49"/>
      <c r="H20" s="49"/>
      <c r="I20" s="49"/>
      <c r="J20" s="49"/>
      <c r="K20" s="49"/>
    </row>
    <row r="21" spans="1:11" x14ac:dyDescent="0.25">
      <c r="A21" s="45" t="s">
        <v>151</v>
      </c>
      <c r="B21" s="46">
        <v>8.5</v>
      </c>
      <c r="C21" s="66"/>
      <c r="D21" s="49"/>
      <c r="E21" s="49"/>
      <c r="F21" s="49"/>
      <c r="G21" s="49"/>
      <c r="H21" s="49"/>
      <c r="I21" s="49"/>
      <c r="J21" s="49"/>
      <c r="K21" s="49"/>
    </row>
    <row r="22" spans="1:11" x14ac:dyDescent="0.25">
      <c r="A22" s="45" t="s">
        <v>110</v>
      </c>
      <c r="B22" s="46">
        <v>8.5</v>
      </c>
      <c r="C22" s="66"/>
      <c r="D22" s="49"/>
      <c r="E22" s="49"/>
      <c r="F22" s="49"/>
      <c r="G22" s="49"/>
      <c r="H22" s="49"/>
      <c r="I22" s="49"/>
      <c r="J22" s="49"/>
      <c r="K22" s="49"/>
    </row>
    <row r="23" spans="1:11" x14ac:dyDescent="0.25">
      <c r="A23" s="148" t="s">
        <v>91</v>
      </c>
      <c r="B23" s="148"/>
      <c r="C23" s="148"/>
      <c r="D23" s="148"/>
      <c r="E23" s="148"/>
      <c r="F23" s="148"/>
      <c r="G23" s="148"/>
      <c r="H23" s="148"/>
      <c r="I23" s="148"/>
      <c r="J23" s="148"/>
    </row>
    <row r="24" spans="1:11" x14ac:dyDescent="0.25">
      <c r="B24" s="55"/>
      <c r="C24" s="55"/>
      <c r="D24" s="55"/>
      <c r="E24" s="55"/>
      <c r="F24" s="55"/>
      <c r="G24" s="55"/>
      <c r="H24" s="55"/>
      <c r="I24" s="55"/>
      <c r="J24" s="55"/>
      <c r="K24" s="55"/>
    </row>
    <row r="25" spans="1:11" x14ac:dyDescent="0.25">
      <c r="A25" s="93" t="s">
        <v>93</v>
      </c>
      <c r="B25" s="132" t="s">
        <v>94</v>
      </c>
      <c r="C25" s="94" t="s">
        <v>95</v>
      </c>
      <c r="D25" s="95" t="s">
        <v>96</v>
      </c>
      <c r="E25" s="96" t="s">
        <v>97</v>
      </c>
      <c r="F25" s="97" t="s">
        <v>98</v>
      </c>
      <c r="G25" s="98" t="s">
        <v>99</v>
      </c>
      <c r="H25" s="98"/>
      <c r="I25" s="98"/>
      <c r="J25" s="98"/>
      <c r="K25" s="98"/>
    </row>
  </sheetData>
  <mergeCells count="1">
    <mergeCell ref="A23:J23"/>
  </mergeCells>
  <conditionalFormatting sqref="B10:K10 B19:K19">
    <cfRule type="expression" dxfId="227" priority="597" stopIfTrue="1">
      <formula>AND(ISNUMBER(B$19),B$19&lt;=13.89)</formula>
    </cfRule>
    <cfRule type="expression" dxfId="226" priority="598" stopIfTrue="1">
      <formula>AND(ISNUMBER(B$19),B$19&lt;=14.99)</formula>
    </cfRule>
    <cfRule type="expression" dxfId="225" priority="599" stopIfTrue="1">
      <formula>AND(ISNUMBER(B$19),B$19&lt;=19.99)</formula>
    </cfRule>
    <cfRule type="expression" dxfId="224" priority="600" stopIfTrue="1">
      <formula>AND(ISNUMBER(B$19),B$19&lt;=24.99)</formula>
    </cfRule>
    <cfRule type="expression" dxfId="223" priority="601" stopIfTrue="1">
      <formula>AND(ISNUMBER(B$19),B$19&lt;=29.99)</formula>
    </cfRule>
    <cfRule type="expression" dxfId="222" priority="602" stopIfTrue="1">
      <formula>AND(ISNUMBER(B$19),B$19&gt;=30)</formula>
    </cfRule>
  </conditionalFormatting>
  <conditionalFormatting sqref="B11:K11 B20:K20">
    <cfRule type="expression" dxfId="221" priority="603" stopIfTrue="1">
      <formula>AND(ISNUMBER(B$20),B$20&lt;=13.89)</formula>
    </cfRule>
    <cfRule type="expression" dxfId="220" priority="604" stopIfTrue="1">
      <formula>AND(ISNUMBER(B$20),B$20&lt;=14.99)</formula>
    </cfRule>
    <cfRule type="expression" dxfId="219" priority="605" stopIfTrue="1">
      <formula>AND(ISNUMBER(B$20),B$20&lt;=19.99)</formula>
    </cfRule>
    <cfRule type="expression" dxfId="218" priority="606" stopIfTrue="1">
      <formula>AND(ISNUMBER(B$20),B$20&lt;=24.99)</formula>
    </cfRule>
    <cfRule type="expression" dxfId="217" priority="607" stopIfTrue="1">
      <formula>AND(ISNUMBER(B$20),B$20&lt;=29.99)</formula>
    </cfRule>
    <cfRule type="expression" dxfId="216" priority="608" stopIfTrue="1">
      <formula>AND(ISNUMBER(B$20),B$20&gt;=30)</formula>
    </cfRule>
  </conditionalFormatting>
  <conditionalFormatting sqref="B12:K12 B21:K21">
    <cfRule type="expression" dxfId="215" priority="609" stopIfTrue="1">
      <formula>AND(ISNUMBER(B$21),B$21&lt;=13.89)</formula>
    </cfRule>
    <cfRule type="expression" dxfId="214" priority="610" stopIfTrue="1">
      <formula>AND(ISNUMBER(B$21),B$21&lt;=14.99)</formula>
    </cfRule>
    <cfRule type="expression" dxfId="213" priority="611" stopIfTrue="1">
      <formula>AND(ISNUMBER(B$21),B$21&lt;=19.99)</formula>
    </cfRule>
    <cfRule type="expression" dxfId="212" priority="612" stopIfTrue="1">
      <formula>AND(ISNUMBER(B$21),B$21&lt;=24.99)</formula>
    </cfRule>
    <cfRule type="expression" dxfId="211" priority="613" stopIfTrue="1">
      <formula>AND(ISNUMBER(B$21),B$21&lt;=29.99)</formula>
    </cfRule>
    <cfRule type="expression" dxfId="210" priority="614" stopIfTrue="1">
      <formula>AND(ISNUMBER(B$21),B$21&gt;=30)</formula>
    </cfRule>
  </conditionalFormatting>
  <conditionalFormatting sqref="B13:K13 B22:K22">
    <cfRule type="expression" dxfId="209" priority="615" stopIfTrue="1">
      <formula>AND(ISNUMBER(B$22),B$22&lt;=13.89)</formula>
    </cfRule>
    <cfRule type="expression" dxfId="208" priority="616" stopIfTrue="1">
      <formula>AND(ISNUMBER(B$22),B$22&lt;=14.99)</formula>
    </cfRule>
    <cfRule type="expression" dxfId="207" priority="617" stopIfTrue="1">
      <formula>AND(ISNUMBER(B$22),B$22&lt;=19.99)</formula>
    </cfRule>
    <cfRule type="expression" dxfId="206" priority="618" stopIfTrue="1">
      <formula>AND(ISNUMBER(B$22),B$22&lt;=24.99)</formula>
    </cfRule>
    <cfRule type="expression" dxfId="205" priority="619" stopIfTrue="1">
      <formula>AND(ISNUMBER(B$22),B$22&lt;=29.99)</formula>
    </cfRule>
    <cfRule type="expression" dxfId="204" priority="620" stopIfTrue="1">
      <formula>AND(ISNUMBER(B$22),B$22&gt;=30)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7"/>
  <dimension ref="A1:Q4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4" width="11" style="2"/>
    <col min="255" max="255" width="8" style="2" customWidth="1"/>
    <col min="256" max="256" width="8.69921875" style="2" customWidth="1"/>
    <col min="257" max="258" width="11" style="2"/>
    <col min="259" max="267" width="8.69921875" style="2" customWidth="1"/>
    <col min="268" max="510" width="11" style="2"/>
    <col min="511" max="511" width="8" style="2" customWidth="1"/>
    <col min="512" max="512" width="8.69921875" style="2" customWidth="1"/>
    <col min="513" max="514" width="11" style="2"/>
    <col min="515" max="523" width="8.69921875" style="2" customWidth="1"/>
    <col min="524" max="766" width="11" style="2"/>
    <col min="767" max="767" width="8" style="2" customWidth="1"/>
    <col min="768" max="768" width="8.69921875" style="2" customWidth="1"/>
    <col min="769" max="770" width="11" style="2"/>
    <col min="771" max="779" width="8.69921875" style="2" customWidth="1"/>
    <col min="780" max="1022" width="11" style="2"/>
    <col min="1023" max="1023" width="8" style="2" customWidth="1"/>
    <col min="1024" max="1024" width="8.69921875" style="2" customWidth="1"/>
    <col min="1025" max="1026" width="11" style="2"/>
    <col min="1027" max="1035" width="8.69921875" style="2" customWidth="1"/>
    <col min="1036" max="1278" width="11" style="2"/>
    <col min="1279" max="1279" width="8" style="2" customWidth="1"/>
    <col min="1280" max="1280" width="8.69921875" style="2" customWidth="1"/>
    <col min="1281" max="1282" width="11" style="2"/>
    <col min="1283" max="1291" width="8.69921875" style="2" customWidth="1"/>
    <col min="1292" max="1534" width="11" style="2"/>
    <col min="1535" max="1535" width="8" style="2" customWidth="1"/>
    <col min="1536" max="1536" width="8.69921875" style="2" customWidth="1"/>
    <col min="1537" max="1538" width="11" style="2"/>
    <col min="1539" max="1547" width="8.69921875" style="2" customWidth="1"/>
    <col min="1548" max="1790" width="11" style="2"/>
    <col min="1791" max="1791" width="8" style="2" customWidth="1"/>
    <col min="1792" max="1792" width="8.69921875" style="2" customWidth="1"/>
    <col min="1793" max="1794" width="11" style="2"/>
    <col min="1795" max="1803" width="8.69921875" style="2" customWidth="1"/>
    <col min="1804" max="2046" width="11" style="2"/>
    <col min="2047" max="2047" width="8" style="2" customWidth="1"/>
    <col min="2048" max="2048" width="8.69921875" style="2" customWidth="1"/>
    <col min="2049" max="2050" width="11" style="2"/>
    <col min="2051" max="2059" width="8.69921875" style="2" customWidth="1"/>
    <col min="2060" max="2302" width="11" style="2"/>
    <col min="2303" max="2303" width="8" style="2" customWidth="1"/>
    <col min="2304" max="2304" width="8.69921875" style="2" customWidth="1"/>
    <col min="2305" max="2306" width="11" style="2"/>
    <col min="2307" max="2315" width="8.69921875" style="2" customWidth="1"/>
    <col min="2316" max="2558" width="11" style="2"/>
    <col min="2559" max="2559" width="8" style="2" customWidth="1"/>
    <col min="2560" max="2560" width="8.69921875" style="2" customWidth="1"/>
    <col min="2561" max="2562" width="11" style="2"/>
    <col min="2563" max="2571" width="8.69921875" style="2" customWidth="1"/>
    <col min="2572" max="2814" width="11" style="2"/>
    <col min="2815" max="2815" width="8" style="2" customWidth="1"/>
    <col min="2816" max="2816" width="8.69921875" style="2" customWidth="1"/>
    <col min="2817" max="2818" width="11" style="2"/>
    <col min="2819" max="2827" width="8.69921875" style="2" customWidth="1"/>
    <col min="2828" max="3070" width="11" style="2"/>
    <col min="3071" max="3071" width="8" style="2" customWidth="1"/>
    <col min="3072" max="3072" width="8.69921875" style="2" customWidth="1"/>
    <col min="3073" max="3074" width="11" style="2"/>
    <col min="3075" max="3083" width="8.69921875" style="2" customWidth="1"/>
    <col min="3084" max="3326" width="11" style="2"/>
    <col min="3327" max="3327" width="8" style="2" customWidth="1"/>
    <col min="3328" max="3328" width="8.69921875" style="2" customWidth="1"/>
    <col min="3329" max="3330" width="11" style="2"/>
    <col min="3331" max="3339" width="8.69921875" style="2" customWidth="1"/>
    <col min="3340" max="3582" width="11" style="2"/>
    <col min="3583" max="3583" width="8" style="2" customWidth="1"/>
    <col min="3584" max="3584" width="8.69921875" style="2" customWidth="1"/>
    <col min="3585" max="3586" width="11" style="2"/>
    <col min="3587" max="3595" width="8.69921875" style="2" customWidth="1"/>
    <col min="3596" max="3838" width="11" style="2"/>
    <col min="3839" max="3839" width="8" style="2" customWidth="1"/>
    <col min="3840" max="3840" width="8.69921875" style="2" customWidth="1"/>
    <col min="3841" max="3842" width="11" style="2"/>
    <col min="3843" max="3851" width="8.69921875" style="2" customWidth="1"/>
    <col min="3852" max="4094" width="11" style="2"/>
    <col min="4095" max="4095" width="8" style="2" customWidth="1"/>
    <col min="4096" max="4096" width="8.69921875" style="2" customWidth="1"/>
    <col min="4097" max="4098" width="11" style="2"/>
    <col min="4099" max="4107" width="8.69921875" style="2" customWidth="1"/>
    <col min="4108" max="4350" width="11" style="2"/>
    <col min="4351" max="4351" width="8" style="2" customWidth="1"/>
    <col min="4352" max="4352" width="8.69921875" style="2" customWidth="1"/>
    <col min="4353" max="4354" width="11" style="2"/>
    <col min="4355" max="4363" width="8.69921875" style="2" customWidth="1"/>
    <col min="4364" max="4606" width="11" style="2"/>
    <col min="4607" max="4607" width="8" style="2" customWidth="1"/>
    <col min="4608" max="4608" width="8.69921875" style="2" customWidth="1"/>
    <col min="4609" max="4610" width="11" style="2"/>
    <col min="4611" max="4619" width="8.69921875" style="2" customWidth="1"/>
    <col min="4620" max="4862" width="11" style="2"/>
    <col min="4863" max="4863" width="8" style="2" customWidth="1"/>
    <col min="4864" max="4864" width="8.69921875" style="2" customWidth="1"/>
    <col min="4865" max="4866" width="11" style="2"/>
    <col min="4867" max="4875" width="8.69921875" style="2" customWidth="1"/>
    <col min="4876" max="5118" width="11" style="2"/>
    <col min="5119" max="5119" width="8" style="2" customWidth="1"/>
    <col min="5120" max="5120" width="8.69921875" style="2" customWidth="1"/>
    <col min="5121" max="5122" width="11" style="2"/>
    <col min="5123" max="5131" width="8.69921875" style="2" customWidth="1"/>
    <col min="5132" max="5374" width="11" style="2"/>
    <col min="5375" max="5375" width="8" style="2" customWidth="1"/>
    <col min="5376" max="5376" width="8.69921875" style="2" customWidth="1"/>
    <col min="5377" max="5378" width="11" style="2"/>
    <col min="5379" max="5387" width="8.69921875" style="2" customWidth="1"/>
    <col min="5388" max="5630" width="11" style="2"/>
    <col min="5631" max="5631" width="8" style="2" customWidth="1"/>
    <col min="5632" max="5632" width="8.69921875" style="2" customWidth="1"/>
    <col min="5633" max="5634" width="11" style="2"/>
    <col min="5635" max="5643" width="8.69921875" style="2" customWidth="1"/>
    <col min="5644" max="5886" width="11" style="2"/>
    <col min="5887" max="5887" width="8" style="2" customWidth="1"/>
    <col min="5888" max="5888" width="8.69921875" style="2" customWidth="1"/>
    <col min="5889" max="5890" width="11" style="2"/>
    <col min="5891" max="5899" width="8.69921875" style="2" customWidth="1"/>
    <col min="5900" max="6142" width="11" style="2"/>
    <col min="6143" max="6143" width="8" style="2" customWidth="1"/>
    <col min="6144" max="6144" width="8.69921875" style="2" customWidth="1"/>
    <col min="6145" max="6146" width="11" style="2"/>
    <col min="6147" max="6155" width="8.69921875" style="2" customWidth="1"/>
    <col min="6156" max="6398" width="11" style="2"/>
    <col min="6399" max="6399" width="8" style="2" customWidth="1"/>
    <col min="6400" max="6400" width="8.69921875" style="2" customWidth="1"/>
    <col min="6401" max="6402" width="11" style="2"/>
    <col min="6403" max="6411" width="8.69921875" style="2" customWidth="1"/>
    <col min="6412" max="6654" width="11" style="2"/>
    <col min="6655" max="6655" width="8" style="2" customWidth="1"/>
    <col min="6656" max="6656" width="8.69921875" style="2" customWidth="1"/>
    <col min="6657" max="6658" width="11" style="2"/>
    <col min="6659" max="6667" width="8.69921875" style="2" customWidth="1"/>
    <col min="6668" max="6910" width="11" style="2"/>
    <col min="6911" max="6911" width="8" style="2" customWidth="1"/>
    <col min="6912" max="6912" width="8.69921875" style="2" customWidth="1"/>
    <col min="6913" max="6914" width="11" style="2"/>
    <col min="6915" max="6923" width="8.69921875" style="2" customWidth="1"/>
    <col min="6924" max="7166" width="11" style="2"/>
    <col min="7167" max="7167" width="8" style="2" customWidth="1"/>
    <col min="7168" max="7168" width="8.69921875" style="2" customWidth="1"/>
    <col min="7169" max="7170" width="11" style="2"/>
    <col min="7171" max="7179" width="8.69921875" style="2" customWidth="1"/>
    <col min="7180" max="7422" width="11" style="2"/>
    <col min="7423" max="7423" width="8" style="2" customWidth="1"/>
    <col min="7424" max="7424" width="8.69921875" style="2" customWidth="1"/>
    <col min="7425" max="7426" width="11" style="2"/>
    <col min="7427" max="7435" width="8.69921875" style="2" customWidth="1"/>
    <col min="7436" max="7678" width="11" style="2"/>
    <col min="7679" max="7679" width="8" style="2" customWidth="1"/>
    <col min="7680" max="7680" width="8.69921875" style="2" customWidth="1"/>
    <col min="7681" max="7682" width="11" style="2"/>
    <col min="7683" max="7691" width="8.69921875" style="2" customWidth="1"/>
    <col min="7692" max="7934" width="11" style="2"/>
    <col min="7935" max="7935" width="8" style="2" customWidth="1"/>
    <col min="7936" max="7936" width="8.69921875" style="2" customWidth="1"/>
    <col min="7937" max="7938" width="11" style="2"/>
    <col min="7939" max="7947" width="8.69921875" style="2" customWidth="1"/>
    <col min="7948" max="8190" width="11" style="2"/>
    <col min="8191" max="8191" width="8" style="2" customWidth="1"/>
    <col min="8192" max="8192" width="8.69921875" style="2" customWidth="1"/>
    <col min="8193" max="8194" width="11" style="2"/>
    <col min="8195" max="8203" width="8.69921875" style="2" customWidth="1"/>
    <col min="8204" max="8446" width="11" style="2"/>
    <col min="8447" max="8447" width="8" style="2" customWidth="1"/>
    <col min="8448" max="8448" width="8.69921875" style="2" customWidth="1"/>
    <col min="8449" max="8450" width="11" style="2"/>
    <col min="8451" max="8459" width="8.69921875" style="2" customWidth="1"/>
    <col min="8460" max="8702" width="11" style="2"/>
    <col min="8703" max="8703" width="8" style="2" customWidth="1"/>
    <col min="8704" max="8704" width="8.69921875" style="2" customWidth="1"/>
    <col min="8705" max="8706" width="11" style="2"/>
    <col min="8707" max="8715" width="8.69921875" style="2" customWidth="1"/>
    <col min="8716" max="8958" width="11" style="2"/>
    <col min="8959" max="8959" width="8" style="2" customWidth="1"/>
    <col min="8960" max="8960" width="8.69921875" style="2" customWidth="1"/>
    <col min="8961" max="8962" width="11" style="2"/>
    <col min="8963" max="8971" width="8.69921875" style="2" customWidth="1"/>
    <col min="8972" max="9214" width="11" style="2"/>
    <col min="9215" max="9215" width="8" style="2" customWidth="1"/>
    <col min="9216" max="9216" width="8.69921875" style="2" customWidth="1"/>
    <col min="9217" max="9218" width="11" style="2"/>
    <col min="9219" max="9227" width="8.69921875" style="2" customWidth="1"/>
    <col min="9228" max="9470" width="11" style="2"/>
    <col min="9471" max="9471" width="8" style="2" customWidth="1"/>
    <col min="9472" max="9472" width="8.69921875" style="2" customWidth="1"/>
    <col min="9473" max="9474" width="11" style="2"/>
    <col min="9475" max="9483" width="8.69921875" style="2" customWidth="1"/>
    <col min="9484" max="9726" width="11" style="2"/>
    <col min="9727" max="9727" width="8" style="2" customWidth="1"/>
    <col min="9728" max="9728" width="8.69921875" style="2" customWidth="1"/>
    <col min="9729" max="9730" width="11" style="2"/>
    <col min="9731" max="9739" width="8.69921875" style="2" customWidth="1"/>
    <col min="9740" max="9982" width="11" style="2"/>
    <col min="9983" max="9983" width="8" style="2" customWidth="1"/>
    <col min="9984" max="9984" width="8.69921875" style="2" customWidth="1"/>
    <col min="9985" max="9986" width="11" style="2"/>
    <col min="9987" max="9995" width="8.69921875" style="2" customWidth="1"/>
    <col min="9996" max="10238" width="11" style="2"/>
    <col min="10239" max="10239" width="8" style="2" customWidth="1"/>
    <col min="10240" max="10240" width="8.69921875" style="2" customWidth="1"/>
    <col min="10241" max="10242" width="11" style="2"/>
    <col min="10243" max="10251" width="8.69921875" style="2" customWidth="1"/>
    <col min="10252" max="10494" width="11" style="2"/>
    <col min="10495" max="10495" width="8" style="2" customWidth="1"/>
    <col min="10496" max="10496" width="8.69921875" style="2" customWidth="1"/>
    <col min="10497" max="10498" width="11" style="2"/>
    <col min="10499" max="10507" width="8.69921875" style="2" customWidth="1"/>
    <col min="10508" max="10750" width="11" style="2"/>
    <col min="10751" max="10751" width="8" style="2" customWidth="1"/>
    <col min="10752" max="10752" width="8.69921875" style="2" customWidth="1"/>
    <col min="10753" max="10754" width="11" style="2"/>
    <col min="10755" max="10763" width="8.69921875" style="2" customWidth="1"/>
    <col min="10764" max="11006" width="11" style="2"/>
    <col min="11007" max="11007" width="8" style="2" customWidth="1"/>
    <col min="11008" max="11008" width="8.69921875" style="2" customWidth="1"/>
    <col min="11009" max="11010" width="11" style="2"/>
    <col min="11011" max="11019" width="8.69921875" style="2" customWidth="1"/>
    <col min="11020" max="11262" width="11" style="2"/>
    <col min="11263" max="11263" width="8" style="2" customWidth="1"/>
    <col min="11264" max="11264" width="8.69921875" style="2" customWidth="1"/>
    <col min="11265" max="11266" width="11" style="2"/>
    <col min="11267" max="11275" width="8.69921875" style="2" customWidth="1"/>
    <col min="11276" max="11518" width="11" style="2"/>
    <col min="11519" max="11519" width="8" style="2" customWidth="1"/>
    <col min="11520" max="11520" width="8.69921875" style="2" customWidth="1"/>
    <col min="11521" max="11522" width="11" style="2"/>
    <col min="11523" max="11531" width="8.69921875" style="2" customWidth="1"/>
    <col min="11532" max="11774" width="11" style="2"/>
    <col min="11775" max="11775" width="8" style="2" customWidth="1"/>
    <col min="11776" max="11776" width="8.69921875" style="2" customWidth="1"/>
    <col min="11777" max="11778" width="11" style="2"/>
    <col min="11779" max="11787" width="8.69921875" style="2" customWidth="1"/>
    <col min="11788" max="12030" width="11" style="2"/>
    <col min="12031" max="12031" width="8" style="2" customWidth="1"/>
    <col min="12032" max="12032" width="8.69921875" style="2" customWidth="1"/>
    <col min="12033" max="12034" width="11" style="2"/>
    <col min="12035" max="12043" width="8.69921875" style="2" customWidth="1"/>
    <col min="12044" max="12286" width="11" style="2"/>
    <col min="12287" max="12287" width="8" style="2" customWidth="1"/>
    <col min="12288" max="12288" width="8.69921875" style="2" customWidth="1"/>
    <col min="12289" max="12290" width="11" style="2"/>
    <col min="12291" max="12299" width="8.69921875" style="2" customWidth="1"/>
    <col min="12300" max="12542" width="11" style="2"/>
    <col min="12543" max="12543" width="8" style="2" customWidth="1"/>
    <col min="12544" max="12544" width="8.69921875" style="2" customWidth="1"/>
    <col min="12545" max="12546" width="11" style="2"/>
    <col min="12547" max="12555" width="8.69921875" style="2" customWidth="1"/>
    <col min="12556" max="12798" width="11" style="2"/>
    <col min="12799" max="12799" width="8" style="2" customWidth="1"/>
    <col min="12800" max="12800" width="8.69921875" style="2" customWidth="1"/>
    <col min="12801" max="12802" width="11" style="2"/>
    <col min="12803" max="12811" width="8.69921875" style="2" customWidth="1"/>
    <col min="12812" max="13054" width="11" style="2"/>
    <col min="13055" max="13055" width="8" style="2" customWidth="1"/>
    <col min="13056" max="13056" width="8.69921875" style="2" customWidth="1"/>
    <col min="13057" max="13058" width="11" style="2"/>
    <col min="13059" max="13067" width="8.69921875" style="2" customWidth="1"/>
    <col min="13068" max="13310" width="11" style="2"/>
    <col min="13311" max="13311" width="8" style="2" customWidth="1"/>
    <col min="13312" max="13312" width="8.69921875" style="2" customWidth="1"/>
    <col min="13313" max="13314" width="11" style="2"/>
    <col min="13315" max="13323" width="8.69921875" style="2" customWidth="1"/>
    <col min="13324" max="13566" width="11" style="2"/>
    <col min="13567" max="13567" width="8" style="2" customWidth="1"/>
    <col min="13568" max="13568" width="8.69921875" style="2" customWidth="1"/>
    <col min="13569" max="13570" width="11" style="2"/>
    <col min="13571" max="13579" width="8.69921875" style="2" customWidth="1"/>
    <col min="13580" max="13822" width="11" style="2"/>
    <col min="13823" max="13823" width="8" style="2" customWidth="1"/>
    <col min="13824" max="13824" width="8.69921875" style="2" customWidth="1"/>
    <col min="13825" max="13826" width="11" style="2"/>
    <col min="13827" max="13835" width="8.69921875" style="2" customWidth="1"/>
    <col min="13836" max="14078" width="11" style="2"/>
    <col min="14079" max="14079" width="8" style="2" customWidth="1"/>
    <col min="14080" max="14080" width="8.69921875" style="2" customWidth="1"/>
    <col min="14081" max="14082" width="11" style="2"/>
    <col min="14083" max="14091" width="8.69921875" style="2" customWidth="1"/>
    <col min="14092" max="14334" width="11" style="2"/>
    <col min="14335" max="14335" width="8" style="2" customWidth="1"/>
    <col min="14336" max="14336" width="8.69921875" style="2" customWidth="1"/>
    <col min="14337" max="14338" width="11" style="2"/>
    <col min="14339" max="14347" width="8.69921875" style="2" customWidth="1"/>
    <col min="14348" max="14590" width="11" style="2"/>
    <col min="14591" max="14591" width="8" style="2" customWidth="1"/>
    <col min="14592" max="14592" width="8.69921875" style="2" customWidth="1"/>
    <col min="14593" max="14594" width="11" style="2"/>
    <col min="14595" max="14603" width="8.69921875" style="2" customWidth="1"/>
    <col min="14604" max="14846" width="11" style="2"/>
    <col min="14847" max="14847" width="8" style="2" customWidth="1"/>
    <col min="14848" max="14848" width="8.69921875" style="2" customWidth="1"/>
    <col min="14849" max="14850" width="11" style="2"/>
    <col min="14851" max="14859" width="8.69921875" style="2" customWidth="1"/>
    <col min="14860" max="15102" width="11" style="2"/>
    <col min="15103" max="15103" width="8" style="2" customWidth="1"/>
    <col min="15104" max="15104" width="8.69921875" style="2" customWidth="1"/>
    <col min="15105" max="15106" width="11" style="2"/>
    <col min="15107" max="15115" width="8.69921875" style="2" customWidth="1"/>
    <col min="15116" max="15358" width="11" style="2"/>
    <col min="15359" max="15359" width="8" style="2" customWidth="1"/>
    <col min="15360" max="15360" width="8.69921875" style="2" customWidth="1"/>
    <col min="15361" max="15362" width="11" style="2"/>
    <col min="15363" max="15371" width="8.69921875" style="2" customWidth="1"/>
    <col min="15372" max="15614" width="11" style="2"/>
    <col min="15615" max="15615" width="8" style="2" customWidth="1"/>
    <col min="15616" max="15616" width="8.69921875" style="2" customWidth="1"/>
    <col min="15617" max="15618" width="11" style="2"/>
    <col min="15619" max="15627" width="8.69921875" style="2" customWidth="1"/>
    <col min="15628" max="15870" width="11" style="2"/>
    <col min="15871" max="15871" width="8" style="2" customWidth="1"/>
    <col min="15872" max="15872" width="8.69921875" style="2" customWidth="1"/>
    <col min="15873" max="15874" width="11" style="2"/>
    <col min="15875" max="15883" width="8.69921875" style="2" customWidth="1"/>
    <col min="15884" max="16126" width="11" style="2"/>
    <col min="16127" max="16127" width="8" style="2" customWidth="1"/>
    <col min="16128" max="16128" width="8.69921875" style="2" customWidth="1"/>
    <col min="16129" max="16130" width="11" style="2"/>
    <col min="16131" max="16139" width="8.69921875" style="2" customWidth="1"/>
    <col min="16140" max="16384" width="11" style="2"/>
  </cols>
  <sheetData>
    <row r="1" spans="1:17" ht="15.6" x14ac:dyDescent="0.25">
      <c r="A1" s="8" t="s">
        <v>158</v>
      </c>
    </row>
    <row r="2" spans="1:17" x14ac:dyDescent="0.25">
      <c r="B2" s="38"/>
    </row>
    <row r="3" spans="1:17" x14ac:dyDescent="0.25">
      <c r="A3" s="38" t="s">
        <v>78</v>
      </c>
      <c r="B3" s="38">
        <v>37</v>
      </c>
    </row>
    <row r="4" spans="1:17" x14ac:dyDescent="0.25">
      <c r="A4" s="38" t="s">
        <v>81</v>
      </c>
      <c r="B4" s="38">
        <v>161</v>
      </c>
    </row>
    <row r="5" spans="1:17" x14ac:dyDescent="0.25">
      <c r="A5" s="38" t="s">
        <v>82</v>
      </c>
      <c r="B5" s="39">
        <v>34700</v>
      </c>
      <c r="C5" s="40" t="s">
        <v>101</v>
      </c>
    </row>
    <row r="6" spans="1:17" x14ac:dyDescent="0.25">
      <c r="A6" s="38" t="s">
        <v>83</v>
      </c>
      <c r="B6" s="39">
        <v>35033</v>
      </c>
    </row>
    <row r="7" spans="1:17" x14ac:dyDescent="0.25">
      <c r="B7" s="38"/>
    </row>
    <row r="8" spans="1:17" x14ac:dyDescent="0.25">
      <c r="A8" s="1"/>
    </row>
    <row r="9" spans="1:17" x14ac:dyDescent="0.25">
      <c r="A9" s="1" t="s">
        <v>131</v>
      </c>
    </row>
    <row r="10" spans="1:17" ht="13.5" customHeight="1" x14ac:dyDescent="0.25">
      <c r="A10" s="116" t="s">
        <v>85</v>
      </c>
      <c r="B10" s="70"/>
      <c r="C10" s="70"/>
      <c r="D10" s="70"/>
      <c r="E10" s="42"/>
      <c r="F10" s="42"/>
      <c r="G10" s="42"/>
      <c r="H10" s="42"/>
      <c r="I10" s="42"/>
      <c r="J10" s="42"/>
      <c r="K10" s="42"/>
    </row>
    <row r="11" spans="1:17" ht="12.75" customHeight="1" x14ac:dyDescent="0.25">
      <c r="A11" s="49" t="s">
        <v>154</v>
      </c>
      <c r="B11" s="61"/>
      <c r="C11" s="61"/>
      <c r="D11" s="61"/>
      <c r="E11" s="112"/>
      <c r="F11" s="42"/>
      <c r="G11" s="42"/>
      <c r="H11" s="42"/>
      <c r="I11" s="42"/>
      <c r="J11" s="42"/>
      <c r="K11" s="42"/>
    </row>
    <row r="12" spans="1:17" x14ac:dyDescent="0.25">
      <c r="A12" s="124" t="s">
        <v>105</v>
      </c>
      <c r="B12" s="122">
        <v>1368.5</v>
      </c>
      <c r="C12" s="122"/>
      <c r="D12" s="122"/>
      <c r="E12" s="42"/>
      <c r="F12" s="42"/>
      <c r="G12" s="42"/>
      <c r="H12" s="42"/>
      <c r="I12" s="42"/>
      <c r="J12" s="42"/>
      <c r="K12" s="42"/>
      <c r="Q12" s="63"/>
    </row>
    <row r="13" spans="1:17" x14ac:dyDescent="0.25">
      <c r="A13" s="69">
        <v>2</v>
      </c>
      <c r="B13" s="42">
        <v>1368.5</v>
      </c>
      <c r="C13" s="42"/>
      <c r="D13" s="42"/>
      <c r="E13" s="42"/>
      <c r="F13" s="42"/>
      <c r="G13" s="42"/>
      <c r="H13" s="42"/>
      <c r="I13" s="42"/>
      <c r="J13" s="42"/>
      <c r="K13" s="42"/>
      <c r="Q13" s="56"/>
    </row>
    <row r="14" spans="1:17" x14ac:dyDescent="0.25">
      <c r="A14" s="69">
        <v>3</v>
      </c>
      <c r="B14" s="42">
        <v>1368.5</v>
      </c>
      <c r="C14" s="42"/>
      <c r="D14" s="42"/>
      <c r="E14" s="42"/>
      <c r="F14" s="42"/>
      <c r="G14" s="42"/>
      <c r="H14" s="42"/>
      <c r="I14" s="42"/>
      <c r="J14" s="42"/>
      <c r="K14" s="42"/>
      <c r="Q14" s="56"/>
    </row>
    <row r="15" spans="1:17" x14ac:dyDescent="0.25">
      <c r="A15" s="69">
        <v>4</v>
      </c>
      <c r="B15" s="42">
        <v>1368.5</v>
      </c>
      <c r="C15" s="42"/>
      <c r="D15" s="42"/>
      <c r="E15" s="42"/>
      <c r="F15" s="42"/>
      <c r="G15" s="42"/>
      <c r="H15" s="42"/>
      <c r="I15" s="42"/>
      <c r="J15" s="42"/>
      <c r="K15" s="42"/>
    </row>
    <row r="16" spans="1:17" x14ac:dyDescent="0.25">
      <c r="A16" s="69"/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x14ac:dyDescent="0.25">
      <c r="A17" s="115"/>
      <c r="B17" s="70"/>
      <c r="C17" s="42"/>
      <c r="D17" s="42"/>
      <c r="E17" s="42"/>
      <c r="F17" s="42"/>
      <c r="G17" s="42"/>
      <c r="H17" s="42"/>
      <c r="I17" s="42"/>
      <c r="J17" s="42"/>
      <c r="K17" s="42"/>
    </row>
    <row r="18" spans="1:11" ht="12.75" customHeight="1" x14ac:dyDescent="0.25">
      <c r="A18" s="125" t="s">
        <v>159</v>
      </c>
      <c r="B18" s="125"/>
      <c r="C18" s="112"/>
      <c r="D18" s="42"/>
      <c r="E18" s="42"/>
      <c r="F18" s="42"/>
      <c r="G18" s="42"/>
      <c r="H18" s="42"/>
      <c r="I18" s="42"/>
      <c r="J18" s="42"/>
      <c r="K18" s="42"/>
    </row>
    <row r="19" spans="1:11" x14ac:dyDescent="0.25">
      <c r="A19" s="120"/>
      <c r="B19" s="122">
        <v>1368.5</v>
      </c>
      <c r="C19" s="44"/>
      <c r="D19" s="44"/>
      <c r="E19" s="42"/>
      <c r="F19" s="42"/>
      <c r="G19" s="42"/>
      <c r="H19" s="42"/>
      <c r="I19" s="42"/>
      <c r="J19" s="42"/>
      <c r="K19" s="42"/>
    </row>
    <row r="20" spans="1:11" x14ac:dyDescent="0.25">
      <c r="A20" s="24"/>
      <c r="B20" s="42"/>
      <c r="C20" s="24"/>
      <c r="D20" s="24"/>
      <c r="E20" s="42"/>
      <c r="F20" s="42"/>
      <c r="G20" s="42"/>
      <c r="H20" s="42"/>
      <c r="I20" s="42"/>
      <c r="J20" s="42"/>
      <c r="K20" s="42"/>
    </row>
    <row r="21" spans="1:11" x14ac:dyDescent="0.25">
      <c r="A21" s="115"/>
      <c r="B21" s="70"/>
      <c r="C21" s="70"/>
      <c r="D21" s="42"/>
      <c r="E21" s="42"/>
      <c r="F21" s="42"/>
      <c r="G21" s="42"/>
      <c r="H21" s="42"/>
      <c r="I21" s="42"/>
      <c r="J21" s="42"/>
      <c r="K21" s="42"/>
    </row>
    <row r="22" spans="1:11" ht="12.75" customHeight="1" x14ac:dyDescent="0.25">
      <c r="A22" s="125" t="s">
        <v>160</v>
      </c>
      <c r="B22" s="125"/>
      <c r="C22" s="125"/>
      <c r="D22" s="112"/>
      <c r="E22" s="42"/>
      <c r="F22" s="42"/>
      <c r="G22" s="42"/>
      <c r="H22" s="42"/>
      <c r="I22" s="42"/>
      <c r="J22" s="42"/>
      <c r="K22" s="42"/>
    </row>
    <row r="23" spans="1:11" x14ac:dyDescent="0.25">
      <c r="A23" s="124" t="s">
        <v>105</v>
      </c>
      <c r="B23" s="122">
        <v>1368.5</v>
      </c>
      <c r="C23" s="122"/>
      <c r="D23" s="42"/>
      <c r="E23" s="42"/>
      <c r="F23" s="42"/>
      <c r="G23" s="42"/>
      <c r="H23" s="42"/>
      <c r="I23" s="42"/>
      <c r="J23" s="42"/>
      <c r="K23" s="42"/>
    </row>
    <row r="28" spans="1:11" x14ac:dyDescent="0.25">
      <c r="A28" s="1" t="s">
        <v>138</v>
      </c>
    </row>
    <row r="29" spans="1:11" x14ac:dyDescent="0.25">
      <c r="A29" s="31" t="s">
        <v>85</v>
      </c>
      <c r="B29" s="31"/>
      <c r="C29" s="31"/>
      <c r="D29" s="31"/>
      <c r="E29" s="70"/>
      <c r="F29" s="70"/>
      <c r="G29" s="70"/>
      <c r="H29" s="70"/>
      <c r="I29" s="70"/>
      <c r="J29" s="70"/>
      <c r="K29" s="70"/>
    </row>
    <row r="30" spans="1:11" ht="12.75" customHeight="1" x14ac:dyDescent="0.25">
      <c r="A30" s="125" t="s">
        <v>154</v>
      </c>
      <c r="B30" s="127"/>
      <c r="C30" s="125"/>
      <c r="D30" s="125"/>
      <c r="E30" s="52"/>
      <c r="F30" s="46"/>
      <c r="G30" s="46"/>
      <c r="H30" s="46"/>
      <c r="I30" s="46"/>
      <c r="J30" s="46"/>
      <c r="K30" s="46"/>
    </row>
    <row r="31" spans="1:11" x14ac:dyDescent="0.25">
      <c r="A31" s="119" t="s">
        <v>105</v>
      </c>
      <c r="B31" s="46">
        <v>8.5</v>
      </c>
      <c r="C31" s="117"/>
      <c r="D31" s="73"/>
      <c r="E31" s="46"/>
      <c r="F31" s="46"/>
      <c r="G31" s="46"/>
      <c r="H31" s="46"/>
      <c r="I31" s="46"/>
      <c r="J31" s="46"/>
      <c r="K31" s="46"/>
    </row>
    <row r="32" spans="1:11" x14ac:dyDescent="0.25">
      <c r="A32" s="72">
        <v>2</v>
      </c>
      <c r="B32" s="46">
        <v>8.5</v>
      </c>
      <c r="C32" s="52"/>
      <c r="D32" s="46"/>
      <c r="E32" s="46"/>
      <c r="F32" s="46"/>
      <c r="G32" s="46"/>
      <c r="H32" s="46"/>
      <c r="I32" s="46"/>
      <c r="J32" s="46"/>
      <c r="K32" s="46"/>
    </row>
    <row r="33" spans="1:11" x14ac:dyDescent="0.25">
      <c r="A33" s="72">
        <v>3</v>
      </c>
      <c r="B33" s="46">
        <v>8.5</v>
      </c>
      <c r="C33" s="52"/>
      <c r="D33" s="46"/>
      <c r="E33" s="46"/>
      <c r="F33" s="46"/>
      <c r="G33" s="46"/>
      <c r="H33" s="46"/>
      <c r="I33" s="46"/>
      <c r="J33" s="46"/>
      <c r="K33" s="46"/>
    </row>
    <row r="34" spans="1:11" x14ac:dyDescent="0.25">
      <c r="A34" s="72">
        <v>4</v>
      </c>
      <c r="B34" s="46">
        <v>8.5</v>
      </c>
      <c r="C34" s="52"/>
      <c r="D34" s="46"/>
      <c r="E34" s="46"/>
      <c r="F34" s="46"/>
      <c r="G34" s="46"/>
      <c r="H34" s="46"/>
      <c r="I34" s="46"/>
      <c r="J34" s="46"/>
      <c r="K34" s="46"/>
    </row>
    <row r="35" spans="1:11" x14ac:dyDescent="0.25">
      <c r="A35" s="61"/>
      <c r="B35" s="73"/>
      <c r="C35" s="46"/>
      <c r="D35" s="46"/>
      <c r="E35" s="46"/>
      <c r="F35" s="46"/>
      <c r="G35" s="46"/>
      <c r="H35" s="46"/>
      <c r="I35" s="46"/>
      <c r="J35" s="46"/>
      <c r="K35" s="46"/>
    </row>
    <row r="36" spans="1:11" x14ac:dyDescent="0.25">
      <c r="A36" s="113"/>
      <c r="B36" s="114"/>
      <c r="C36" s="46"/>
      <c r="D36" s="46"/>
      <c r="E36" s="46"/>
      <c r="F36" s="46"/>
      <c r="G36" s="46"/>
      <c r="H36" s="46"/>
      <c r="I36" s="46"/>
      <c r="J36" s="46"/>
      <c r="K36" s="46"/>
    </row>
    <row r="37" spans="1:11" ht="12.75" customHeight="1" x14ac:dyDescent="0.25">
      <c r="A37" s="125" t="s">
        <v>159</v>
      </c>
      <c r="B37" s="127"/>
      <c r="C37" s="52"/>
      <c r="D37" s="46"/>
      <c r="E37" s="46"/>
      <c r="F37" s="46"/>
      <c r="G37" s="46"/>
      <c r="H37" s="46"/>
      <c r="I37" s="46"/>
      <c r="J37" s="46"/>
      <c r="K37" s="46"/>
    </row>
    <row r="38" spans="1:11" x14ac:dyDescent="0.25">
      <c r="A38" s="118"/>
      <c r="B38" s="46">
        <v>8.5</v>
      </c>
      <c r="C38" s="75"/>
      <c r="D38" s="54"/>
      <c r="E38" s="46"/>
      <c r="F38" s="46"/>
      <c r="G38" s="46"/>
      <c r="H38" s="46"/>
      <c r="I38" s="46"/>
      <c r="J38" s="46"/>
      <c r="K38" s="46"/>
    </row>
    <row r="39" spans="1:11" x14ac:dyDescent="0.25">
      <c r="A39" s="61"/>
      <c r="B39" s="73"/>
      <c r="C39" s="46"/>
      <c r="D39" s="46"/>
      <c r="E39" s="46"/>
      <c r="F39" s="46"/>
      <c r="G39" s="46"/>
      <c r="H39" s="46"/>
      <c r="I39" s="46"/>
      <c r="J39" s="46"/>
      <c r="K39" s="46"/>
    </row>
    <row r="40" spans="1:11" x14ac:dyDescent="0.25">
      <c r="A40" s="113"/>
      <c r="B40" s="114"/>
      <c r="C40" s="114"/>
      <c r="D40" s="114"/>
      <c r="E40" s="46"/>
      <c r="F40" s="46"/>
      <c r="G40" s="46"/>
      <c r="H40" s="46"/>
      <c r="I40" s="46"/>
      <c r="J40" s="46"/>
      <c r="K40" s="46"/>
    </row>
    <row r="41" spans="1:11" ht="12.75" customHeight="1" x14ac:dyDescent="0.25">
      <c r="A41" s="125" t="s">
        <v>160</v>
      </c>
      <c r="B41" s="127"/>
      <c r="C41" s="125"/>
      <c r="D41" s="125"/>
      <c r="E41" s="52"/>
      <c r="F41" s="46"/>
      <c r="G41" s="46"/>
      <c r="H41" s="46"/>
      <c r="I41" s="46"/>
      <c r="J41" s="46"/>
      <c r="K41" s="46"/>
    </row>
    <row r="42" spans="1:11" x14ac:dyDescent="0.25">
      <c r="A42" s="119" t="s">
        <v>105</v>
      </c>
      <c r="B42" s="46">
        <v>8.5</v>
      </c>
      <c r="C42" s="117"/>
      <c r="D42" s="73"/>
      <c r="E42" s="46"/>
      <c r="F42" s="46"/>
      <c r="G42" s="46"/>
      <c r="H42" s="46"/>
      <c r="I42" s="46"/>
      <c r="J42" s="46"/>
      <c r="K42" s="46"/>
    </row>
    <row r="43" spans="1:11" x14ac:dyDescent="0.25">
      <c r="A43" s="2" t="s">
        <v>91</v>
      </c>
      <c r="B43" s="62"/>
      <c r="C43" s="62"/>
      <c r="D43" s="62"/>
    </row>
    <row r="44" spans="1:11" x14ac:dyDescent="0.25">
      <c r="B44" s="55"/>
      <c r="C44" s="55"/>
      <c r="D44" s="55"/>
    </row>
    <row r="45" spans="1:11" x14ac:dyDescent="0.25">
      <c r="A45" s="93" t="s">
        <v>93</v>
      </c>
      <c r="B45" s="132" t="s">
        <v>94</v>
      </c>
      <c r="C45" s="94" t="s">
        <v>95</v>
      </c>
      <c r="D45" s="95" t="s">
        <v>96</v>
      </c>
      <c r="E45" s="96" t="s">
        <v>97</v>
      </c>
      <c r="F45" s="97" t="s">
        <v>98</v>
      </c>
      <c r="G45" s="98" t="s">
        <v>99</v>
      </c>
      <c r="H45" s="98"/>
      <c r="I45" s="98"/>
      <c r="J45" s="98"/>
      <c r="K45" s="98"/>
    </row>
  </sheetData>
  <conditionalFormatting sqref="B10:K10 B29:K29">
    <cfRule type="expression" dxfId="203" priority="2057" stopIfTrue="1">
      <formula>AND(ISNUMBER(B$29),B$29&lt;=13.89)</formula>
    </cfRule>
    <cfRule type="expression" dxfId="202" priority="2058" stopIfTrue="1">
      <formula>AND(ISNUMBER(B$29),B$29&lt;=14.99)</formula>
    </cfRule>
    <cfRule type="expression" dxfId="201" priority="2059" stopIfTrue="1">
      <formula>AND(ISNUMBER(B$29),B$29&lt;=19.99)</formula>
    </cfRule>
    <cfRule type="expression" dxfId="200" priority="2060" stopIfTrue="1">
      <formula>AND(ISNUMBER(B$29),B$29&lt;=24.99)</formula>
    </cfRule>
    <cfRule type="expression" dxfId="199" priority="2061" stopIfTrue="1">
      <formula>AND(ISNUMBER(B$29),B$29&lt;=29.99)</formula>
    </cfRule>
    <cfRule type="expression" dxfId="198" priority="2062" stopIfTrue="1">
      <formula>AND(ISNUMBER(B$29),B$29&gt;=30)</formula>
    </cfRule>
  </conditionalFormatting>
  <conditionalFormatting sqref="B11:K11 B30:K30">
    <cfRule type="expression" dxfId="197" priority="2063" stopIfTrue="1">
      <formula>AND(ISNUMBER(B$30),B$30&lt;=13.89)</formula>
    </cfRule>
    <cfRule type="expression" dxfId="196" priority="2064" stopIfTrue="1">
      <formula>AND(ISNUMBER(B$30),B$30&lt;=14.99)</formula>
    </cfRule>
    <cfRule type="expression" dxfId="195" priority="2065" stopIfTrue="1">
      <formula>AND(ISNUMBER(B$30),B$30&lt;=19.99)</formula>
    </cfRule>
    <cfRule type="expression" dxfId="194" priority="2066" stopIfTrue="1">
      <formula>AND(ISNUMBER(B$30),B$30&lt;=24.99)</formula>
    </cfRule>
    <cfRule type="expression" dxfId="193" priority="2067" stopIfTrue="1">
      <formula>AND(ISNUMBER(B$30),B$30&lt;=29.99)</formula>
    </cfRule>
    <cfRule type="expression" dxfId="192" priority="2068" stopIfTrue="1">
      <formula>AND(ISNUMBER(B$30),B$30&gt;=30)</formula>
    </cfRule>
  </conditionalFormatting>
  <conditionalFormatting sqref="B12:K12 B31:K31">
    <cfRule type="expression" dxfId="191" priority="2069" stopIfTrue="1">
      <formula>AND(ISNUMBER(B$31),B$31&lt;=13.89)</formula>
    </cfRule>
    <cfRule type="expression" dxfId="190" priority="2070" stopIfTrue="1">
      <formula>AND(ISNUMBER(B$31),B$31&lt;=14.99)</formula>
    </cfRule>
    <cfRule type="expression" dxfId="189" priority="2071" stopIfTrue="1">
      <formula>AND(ISNUMBER(B$31),B$31&lt;=19.99)</formula>
    </cfRule>
    <cfRule type="expression" dxfId="188" priority="2072" stopIfTrue="1">
      <formula>AND(ISNUMBER(B$31),B$31&lt;=24.99)</formula>
    </cfRule>
    <cfRule type="expression" dxfId="187" priority="2073" stopIfTrue="1">
      <formula>AND(ISNUMBER(B$31),B$31&lt;=29.99)</formula>
    </cfRule>
    <cfRule type="expression" dxfId="186" priority="2074" stopIfTrue="1">
      <formula>AND(ISNUMBER(B$31),B$31&gt;=30)</formula>
    </cfRule>
  </conditionalFormatting>
  <conditionalFormatting sqref="B13:K13 B32:K32">
    <cfRule type="expression" dxfId="185" priority="2075" stopIfTrue="1">
      <formula>AND(ISNUMBER(B$32),B$32&lt;=13.89)</formula>
    </cfRule>
    <cfRule type="expression" dxfId="184" priority="2076" stopIfTrue="1">
      <formula>AND(ISNUMBER(B$32),B$32&lt;=14.99)</formula>
    </cfRule>
    <cfRule type="expression" dxfId="183" priority="2077" stopIfTrue="1">
      <formula>AND(ISNUMBER(B$32),B$32&lt;=19.99)</formula>
    </cfRule>
    <cfRule type="expression" dxfId="182" priority="2078" stopIfTrue="1">
      <formula>AND(ISNUMBER(B$32),B$32&lt;=24.99)</formula>
    </cfRule>
    <cfRule type="expression" dxfId="181" priority="2079" stopIfTrue="1">
      <formula>AND(ISNUMBER(B$32),B$32&lt;=29.99)</formula>
    </cfRule>
    <cfRule type="expression" dxfId="180" priority="2080" stopIfTrue="1">
      <formula>AND(ISNUMBER(B$32),B$32&gt;=30)</formula>
    </cfRule>
  </conditionalFormatting>
  <conditionalFormatting sqref="B14:K14 B33:K33">
    <cfRule type="expression" dxfId="179" priority="2081" stopIfTrue="1">
      <formula>AND(ISNUMBER(B$33),B$33&lt;=13.89)</formula>
    </cfRule>
    <cfRule type="expression" dxfId="178" priority="2082" stopIfTrue="1">
      <formula>AND(ISNUMBER(B$33),B$33&lt;=14.99)</formula>
    </cfRule>
    <cfRule type="expression" dxfId="177" priority="2083" stopIfTrue="1">
      <formula>AND(ISNUMBER(B$33),B$33&lt;=19.99)</formula>
    </cfRule>
    <cfRule type="expression" dxfId="176" priority="2084" stopIfTrue="1">
      <formula>AND(ISNUMBER(B$33),B$33&lt;=24.99)</formula>
    </cfRule>
    <cfRule type="expression" dxfId="175" priority="2085" stopIfTrue="1">
      <formula>AND(ISNUMBER(B$33),B$33&lt;=29.99)</formula>
    </cfRule>
    <cfRule type="expression" dxfId="174" priority="2086" stopIfTrue="1">
      <formula>AND(ISNUMBER(B$33),B$33&gt;=30)</formula>
    </cfRule>
  </conditionalFormatting>
  <conditionalFormatting sqref="B15:K15 B34:K34">
    <cfRule type="expression" dxfId="173" priority="2087" stopIfTrue="1">
      <formula>AND(ISNUMBER(B$34),B$34&lt;=13.89)</formula>
    </cfRule>
    <cfRule type="expression" dxfId="172" priority="2088" stopIfTrue="1">
      <formula>AND(ISNUMBER(B$34),B$34&lt;=14.99)</formula>
    </cfRule>
    <cfRule type="expression" dxfId="171" priority="2089" stopIfTrue="1">
      <formula>AND(ISNUMBER(B$34),B$34&lt;=19.99)</formula>
    </cfRule>
    <cfRule type="expression" dxfId="170" priority="2090" stopIfTrue="1">
      <formula>AND(ISNUMBER(B$34),B$34&lt;=24.99)</formula>
    </cfRule>
    <cfRule type="expression" dxfId="169" priority="2091" stopIfTrue="1">
      <formula>AND(ISNUMBER(B$34),B$34&lt;=29.99)</formula>
    </cfRule>
    <cfRule type="expression" dxfId="168" priority="2092" stopIfTrue="1">
      <formula>AND(ISNUMBER(B$34),B$34&gt;=30)</formula>
    </cfRule>
  </conditionalFormatting>
  <conditionalFormatting sqref="B16:K16 B35:K35">
    <cfRule type="expression" dxfId="167" priority="2093" stopIfTrue="1">
      <formula>AND(ISNUMBER(B$35),B$35&lt;=13.89)</formula>
    </cfRule>
    <cfRule type="expression" dxfId="166" priority="2094" stopIfTrue="1">
      <formula>AND(ISNUMBER(B$35),B$35&lt;=14.99)</formula>
    </cfRule>
    <cfRule type="expression" dxfId="165" priority="2095" stopIfTrue="1">
      <formula>AND(ISNUMBER(B$35),B$35&lt;=19.99)</formula>
    </cfRule>
    <cfRule type="expression" dxfId="164" priority="2096" stopIfTrue="1">
      <formula>AND(ISNUMBER(B$35),B$35&lt;=24.99)</formula>
    </cfRule>
    <cfRule type="expression" dxfId="163" priority="2097" stopIfTrue="1">
      <formula>AND(ISNUMBER(B$35),B$35&lt;=29.99)</formula>
    </cfRule>
    <cfRule type="expression" dxfId="162" priority="2098" stopIfTrue="1">
      <formula>AND(ISNUMBER(B$35),B$35&gt;=30)</formula>
    </cfRule>
  </conditionalFormatting>
  <conditionalFormatting sqref="B17:K17 B36:K36">
    <cfRule type="expression" dxfId="161" priority="2099" stopIfTrue="1">
      <formula>AND(ISNUMBER(B$36),B$36&lt;=13.89)</formula>
    </cfRule>
    <cfRule type="expression" dxfId="160" priority="2100" stopIfTrue="1">
      <formula>AND(ISNUMBER(B$36),B$36&lt;=14.99)</formula>
    </cfRule>
    <cfRule type="expression" dxfId="159" priority="2101" stopIfTrue="1">
      <formula>AND(ISNUMBER(B$36),B$36&lt;=19.99)</formula>
    </cfRule>
    <cfRule type="expression" dxfId="158" priority="2102" stopIfTrue="1">
      <formula>AND(ISNUMBER(B$36),B$36&lt;=24.99)</formula>
    </cfRule>
    <cfRule type="expression" dxfId="157" priority="2103" stopIfTrue="1">
      <formula>AND(ISNUMBER(B$36),B$36&lt;=29.99)</formula>
    </cfRule>
    <cfRule type="expression" dxfId="156" priority="2104" stopIfTrue="1">
      <formula>AND(ISNUMBER(B$36),B$36&gt;=30)</formula>
    </cfRule>
  </conditionalFormatting>
  <conditionalFormatting sqref="B18:K18 B37:K37">
    <cfRule type="expression" dxfId="155" priority="2105" stopIfTrue="1">
      <formula>AND(ISNUMBER(B$37),B$37&lt;=13.89)</formula>
    </cfRule>
    <cfRule type="expression" dxfId="154" priority="2106" stopIfTrue="1">
      <formula>AND(ISNUMBER(B$37),B$37&lt;=14.99)</formula>
    </cfRule>
    <cfRule type="expression" dxfId="153" priority="2107" stopIfTrue="1">
      <formula>AND(ISNUMBER(B$37),B$37&lt;=19.99)</formula>
    </cfRule>
    <cfRule type="expression" dxfId="152" priority="2108" stopIfTrue="1">
      <formula>AND(ISNUMBER(B$37),B$37&lt;=24.99)</formula>
    </cfRule>
    <cfRule type="expression" dxfId="151" priority="2109" stopIfTrue="1">
      <formula>AND(ISNUMBER(B$37),B$37&lt;=29.99)</formula>
    </cfRule>
    <cfRule type="expression" dxfId="150" priority="2110" stopIfTrue="1">
      <formula>AND(ISNUMBER(B$37),B$37&gt;=30)</formula>
    </cfRule>
  </conditionalFormatting>
  <conditionalFormatting sqref="B19:K19 B38:K38">
    <cfRule type="expression" dxfId="149" priority="2111" stopIfTrue="1">
      <formula>AND(ISNUMBER(B$38),B$38&lt;=13.89)</formula>
    </cfRule>
    <cfRule type="expression" dxfId="148" priority="2112" stopIfTrue="1">
      <formula>AND(ISNUMBER(B$38),B$38&lt;=14.99)</formula>
    </cfRule>
    <cfRule type="expression" dxfId="147" priority="2113" stopIfTrue="1">
      <formula>AND(ISNUMBER(B$38),B$38&lt;=19.99)</formula>
    </cfRule>
    <cfRule type="expression" dxfId="146" priority="2114" stopIfTrue="1">
      <formula>AND(ISNUMBER(B$38),B$38&lt;=24.99)</formula>
    </cfRule>
    <cfRule type="expression" dxfId="145" priority="2115" stopIfTrue="1">
      <formula>AND(ISNUMBER(B$38),B$38&lt;=29.99)</formula>
    </cfRule>
    <cfRule type="expression" dxfId="144" priority="2116" stopIfTrue="1">
      <formula>AND(ISNUMBER(B$38),B$38&gt;=30)</formula>
    </cfRule>
  </conditionalFormatting>
  <conditionalFormatting sqref="B20:K20 B39:K39">
    <cfRule type="expression" dxfId="143" priority="2117" stopIfTrue="1">
      <formula>AND(ISNUMBER(B$39),B$39&lt;=13.89)</formula>
    </cfRule>
    <cfRule type="expression" dxfId="142" priority="2118" stopIfTrue="1">
      <formula>AND(ISNUMBER(B$39),B$39&lt;=14.99)</formula>
    </cfRule>
    <cfRule type="expression" dxfId="141" priority="2119" stopIfTrue="1">
      <formula>AND(ISNUMBER(B$39),B$39&lt;=19.99)</formula>
    </cfRule>
    <cfRule type="expression" dxfId="140" priority="2120" stopIfTrue="1">
      <formula>AND(ISNUMBER(B$39),B$39&lt;=24.99)</formula>
    </cfRule>
    <cfRule type="expression" dxfId="139" priority="2121" stopIfTrue="1">
      <formula>AND(ISNUMBER(B$39),B$39&lt;=29.99)</formula>
    </cfRule>
    <cfRule type="expression" dxfId="138" priority="2122" stopIfTrue="1">
      <formula>AND(ISNUMBER(B$39),B$39&gt;=30)</formula>
    </cfRule>
  </conditionalFormatting>
  <conditionalFormatting sqref="B21:K21 B40:K40">
    <cfRule type="expression" dxfId="137" priority="2123" stopIfTrue="1">
      <formula>AND(ISNUMBER(B$40),B$40&lt;=13.89)</formula>
    </cfRule>
    <cfRule type="expression" dxfId="136" priority="2124" stopIfTrue="1">
      <formula>AND(ISNUMBER(B$40),B$40&lt;=14.99)</formula>
    </cfRule>
    <cfRule type="expression" dxfId="135" priority="2125" stopIfTrue="1">
      <formula>AND(ISNUMBER(B$40),B$40&lt;=19.99)</formula>
    </cfRule>
    <cfRule type="expression" dxfId="134" priority="2126" stopIfTrue="1">
      <formula>AND(ISNUMBER(B$40),B$40&lt;=24.99)</formula>
    </cfRule>
    <cfRule type="expression" dxfId="133" priority="2127" stopIfTrue="1">
      <formula>AND(ISNUMBER(B$40),B$40&lt;=29.99)</formula>
    </cfRule>
    <cfRule type="expression" dxfId="132" priority="2128" stopIfTrue="1">
      <formula>AND(ISNUMBER(B$40),B$40&gt;=30)</formula>
    </cfRule>
  </conditionalFormatting>
  <conditionalFormatting sqref="B22:K22 B41:K41">
    <cfRule type="expression" dxfId="131" priority="2129" stopIfTrue="1">
      <formula>AND(ISNUMBER(B$41),B$41&lt;=13.89)</formula>
    </cfRule>
    <cfRule type="expression" dxfId="130" priority="2130" stopIfTrue="1">
      <formula>AND(ISNUMBER(B$41),B$41&lt;=14.99)</formula>
    </cfRule>
    <cfRule type="expression" dxfId="129" priority="2131" stopIfTrue="1">
      <formula>AND(ISNUMBER(B$41),B$41&lt;=19.99)</formula>
    </cfRule>
    <cfRule type="expression" dxfId="128" priority="2132" stopIfTrue="1">
      <formula>AND(ISNUMBER(B$41),B$41&lt;=24.99)</formula>
    </cfRule>
    <cfRule type="expression" dxfId="127" priority="2133" stopIfTrue="1">
      <formula>AND(ISNUMBER(B$41),B$41&lt;=29.99)</formula>
    </cfRule>
    <cfRule type="expression" dxfId="126" priority="2134" stopIfTrue="1">
      <formula>AND(ISNUMBER(B$41),B$41&gt;=30)</formula>
    </cfRule>
  </conditionalFormatting>
  <conditionalFormatting sqref="B23:K23 B42:K42">
    <cfRule type="expression" dxfId="125" priority="2135" stopIfTrue="1">
      <formula>AND(ISNUMBER(B$42),B$42&lt;=13.89)</formula>
    </cfRule>
    <cfRule type="expression" dxfId="124" priority="2136" stopIfTrue="1">
      <formula>AND(ISNUMBER(B$42),B$42&lt;=14.99)</formula>
    </cfRule>
    <cfRule type="expression" dxfId="123" priority="2137" stopIfTrue="1">
      <formula>AND(ISNUMBER(B$42),B$42&lt;=19.99)</formula>
    </cfRule>
    <cfRule type="expression" dxfId="122" priority="2138" stopIfTrue="1">
      <formula>AND(ISNUMBER(B$42),B$42&lt;=24.99)</formula>
    </cfRule>
    <cfRule type="expression" dxfId="121" priority="2139" stopIfTrue="1">
      <formula>AND(ISNUMBER(B$42),B$42&lt;=29.99)</formula>
    </cfRule>
    <cfRule type="expression" dxfId="120" priority="2140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8"/>
  <dimension ref="A1:Q2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59765625" style="2" customWidth="1"/>
    <col min="258" max="269" width="8.69921875" style="2" customWidth="1"/>
    <col min="270" max="512" width="11" style="2"/>
    <col min="513" max="513" width="8.59765625" style="2" customWidth="1"/>
    <col min="514" max="525" width="8.69921875" style="2" customWidth="1"/>
    <col min="526" max="768" width="11" style="2"/>
    <col min="769" max="769" width="8.59765625" style="2" customWidth="1"/>
    <col min="770" max="781" width="8.69921875" style="2" customWidth="1"/>
    <col min="782" max="1024" width="11" style="2"/>
    <col min="1025" max="1025" width="8.59765625" style="2" customWidth="1"/>
    <col min="1026" max="1037" width="8.69921875" style="2" customWidth="1"/>
    <col min="1038" max="1280" width="11" style="2"/>
    <col min="1281" max="1281" width="8.59765625" style="2" customWidth="1"/>
    <col min="1282" max="1293" width="8.69921875" style="2" customWidth="1"/>
    <col min="1294" max="1536" width="11" style="2"/>
    <col min="1537" max="1537" width="8.59765625" style="2" customWidth="1"/>
    <col min="1538" max="1549" width="8.69921875" style="2" customWidth="1"/>
    <col min="1550" max="1792" width="11" style="2"/>
    <col min="1793" max="1793" width="8.59765625" style="2" customWidth="1"/>
    <col min="1794" max="1805" width="8.69921875" style="2" customWidth="1"/>
    <col min="1806" max="2048" width="11" style="2"/>
    <col min="2049" max="2049" width="8.59765625" style="2" customWidth="1"/>
    <col min="2050" max="2061" width="8.69921875" style="2" customWidth="1"/>
    <col min="2062" max="2304" width="11" style="2"/>
    <col min="2305" max="2305" width="8.59765625" style="2" customWidth="1"/>
    <col min="2306" max="2317" width="8.69921875" style="2" customWidth="1"/>
    <col min="2318" max="2560" width="11" style="2"/>
    <col min="2561" max="2561" width="8.59765625" style="2" customWidth="1"/>
    <col min="2562" max="2573" width="8.69921875" style="2" customWidth="1"/>
    <col min="2574" max="2816" width="11" style="2"/>
    <col min="2817" max="2817" width="8.59765625" style="2" customWidth="1"/>
    <col min="2818" max="2829" width="8.69921875" style="2" customWidth="1"/>
    <col min="2830" max="3072" width="11" style="2"/>
    <col min="3073" max="3073" width="8.59765625" style="2" customWidth="1"/>
    <col min="3074" max="3085" width="8.69921875" style="2" customWidth="1"/>
    <col min="3086" max="3328" width="11" style="2"/>
    <col min="3329" max="3329" width="8.59765625" style="2" customWidth="1"/>
    <col min="3330" max="3341" width="8.69921875" style="2" customWidth="1"/>
    <col min="3342" max="3584" width="11" style="2"/>
    <col min="3585" max="3585" width="8.59765625" style="2" customWidth="1"/>
    <col min="3586" max="3597" width="8.69921875" style="2" customWidth="1"/>
    <col min="3598" max="3840" width="11" style="2"/>
    <col min="3841" max="3841" width="8.59765625" style="2" customWidth="1"/>
    <col min="3842" max="3853" width="8.69921875" style="2" customWidth="1"/>
    <col min="3854" max="4096" width="11" style="2"/>
    <col min="4097" max="4097" width="8.59765625" style="2" customWidth="1"/>
    <col min="4098" max="4109" width="8.69921875" style="2" customWidth="1"/>
    <col min="4110" max="4352" width="11" style="2"/>
    <col min="4353" max="4353" width="8.59765625" style="2" customWidth="1"/>
    <col min="4354" max="4365" width="8.69921875" style="2" customWidth="1"/>
    <col min="4366" max="4608" width="11" style="2"/>
    <col min="4609" max="4609" width="8.59765625" style="2" customWidth="1"/>
    <col min="4610" max="4621" width="8.69921875" style="2" customWidth="1"/>
    <col min="4622" max="4864" width="11" style="2"/>
    <col min="4865" max="4865" width="8.59765625" style="2" customWidth="1"/>
    <col min="4866" max="4877" width="8.69921875" style="2" customWidth="1"/>
    <col min="4878" max="5120" width="11" style="2"/>
    <col min="5121" max="5121" width="8.59765625" style="2" customWidth="1"/>
    <col min="5122" max="5133" width="8.69921875" style="2" customWidth="1"/>
    <col min="5134" max="5376" width="11" style="2"/>
    <col min="5377" max="5377" width="8.59765625" style="2" customWidth="1"/>
    <col min="5378" max="5389" width="8.69921875" style="2" customWidth="1"/>
    <col min="5390" max="5632" width="11" style="2"/>
    <col min="5633" max="5633" width="8.59765625" style="2" customWidth="1"/>
    <col min="5634" max="5645" width="8.69921875" style="2" customWidth="1"/>
    <col min="5646" max="5888" width="11" style="2"/>
    <col min="5889" max="5889" width="8.59765625" style="2" customWidth="1"/>
    <col min="5890" max="5901" width="8.69921875" style="2" customWidth="1"/>
    <col min="5902" max="6144" width="11" style="2"/>
    <col min="6145" max="6145" width="8.59765625" style="2" customWidth="1"/>
    <col min="6146" max="6157" width="8.69921875" style="2" customWidth="1"/>
    <col min="6158" max="6400" width="11" style="2"/>
    <col min="6401" max="6401" width="8.59765625" style="2" customWidth="1"/>
    <col min="6402" max="6413" width="8.69921875" style="2" customWidth="1"/>
    <col min="6414" max="6656" width="11" style="2"/>
    <col min="6657" max="6657" width="8.59765625" style="2" customWidth="1"/>
    <col min="6658" max="6669" width="8.69921875" style="2" customWidth="1"/>
    <col min="6670" max="6912" width="11" style="2"/>
    <col min="6913" max="6913" width="8.59765625" style="2" customWidth="1"/>
    <col min="6914" max="6925" width="8.69921875" style="2" customWidth="1"/>
    <col min="6926" max="7168" width="11" style="2"/>
    <col min="7169" max="7169" width="8.59765625" style="2" customWidth="1"/>
    <col min="7170" max="7181" width="8.69921875" style="2" customWidth="1"/>
    <col min="7182" max="7424" width="11" style="2"/>
    <col min="7425" max="7425" width="8.59765625" style="2" customWidth="1"/>
    <col min="7426" max="7437" width="8.69921875" style="2" customWidth="1"/>
    <col min="7438" max="7680" width="11" style="2"/>
    <col min="7681" max="7681" width="8.59765625" style="2" customWidth="1"/>
    <col min="7682" max="7693" width="8.69921875" style="2" customWidth="1"/>
    <col min="7694" max="7936" width="11" style="2"/>
    <col min="7937" max="7937" width="8.59765625" style="2" customWidth="1"/>
    <col min="7938" max="7949" width="8.69921875" style="2" customWidth="1"/>
    <col min="7950" max="8192" width="11" style="2"/>
    <col min="8193" max="8193" width="8.59765625" style="2" customWidth="1"/>
    <col min="8194" max="8205" width="8.69921875" style="2" customWidth="1"/>
    <col min="8206" max="8448" width="11" style="2"/>
    <col min="8449" max="8449" width="8.59765625" style="2" customWidth="1"/>
    <col min="8450" max="8461" width="8.69921875" style="2" customWidth="1"/>
    <col min="8462" max="8704" width="11" style="2"/>
    <col min="8705" max="8705" width="8.59765625" style="2" customWidth="1"/>
    <col min="8706" max="8717" width="8.69921875" style="2" customWidth="1"/>
    <col min="8718" max="8960" width="11" style="2"/>
    <col min="8961" max="8961" width="8.59765625" style="2" customWidth="1"/>
    <col min="8962" max="8973" width="8.69921875" style="2" customWidth="1"/>
    <col min="8974" max="9216" width="11" style="2"/>
    <col min="9217" max="9217" width="8.59765625" style="2" customWidth="1"/>
    <col min="9218" max="9229" width="8.69921875" style="2" customWidth="1"/>
    <col min="9230" max="9472" width="11" style="2"/>
    <col min="9473" max="9473" width="8.59765625" style="2" customWidth="1"/>
    <col min="9474" max="9485" width="8.69921875" style="2" customWidth="1"/>
    <col min="9486" max="9728" width="11" style="2"/>
    <col min="9729" max="9729" width="8.59765625" style="2" customWidth="1"/>
    <col min="9730" max="9741" width="8.69921875" style="2" customWidth="1"/>
    <col min="9742" max="9984" width="11" style="2"/>
    <col min="9985" max="9985" width="8.59765625" style="2" customWidth="1"/>
    <col min="9986" max="9997" width="8.69921875" style="2" customWidth="1"/>
    <col min="9998" max="10240" width="11" style="2"/>
    <col min="10241" max="10241" width="8.59765625" style="2" customWidth="1"/>
    <col min="10242" max="10253" width="8.69921875" style="2" customWidth="1"/>
    <col min="10254" max="10496" width="11" style="2"/>
    <col min="10497" max="10497" width="8.59765625" style="2" customWidth="1"/>
    <col min="10498" max="10509" width="8.69921875" style="2" customWidth="1"/>
    <col min="10510" max="10752" width="11" style="2"/>
    <col min="10753" max="10753" width="8.59765625" style="2" customWidth="1"/>
    <col min="10754" max="10765" width="8.69921875" style="2" customWidth="1"/>
    <col min="10766" max="11008" width="11" style="2"/>
    <col min="11009" max="11009" width="8.59765625" style="2" customWidth="1"/>
    <col min="11010" max="11021" width="8.69921875" style="2" customWidth="1"/>
    <col min="11022" max="11264" width="11" style="2"/>
    <col min="11265" max="11265" width="8.59765625" style="2" customWidth="1"/>
    <col min="11266" max="11277" width="8.69921875" style="2" customWidth="1"/>
    <col min="11278" max="11520" width="11" style="2"/>
    <col min="11521" max="11521" width="8.59765625" style="2" customWidth="1"/>
    <col min="11522" max="11533" width="8.69921875" style="2" customWidth="1"/>
    <col min="11534" max="11776" width="11" style="2"/>
    <col min="11777" max="11777" width="8.59765625" style="2" customWidth="1"/>
    <col min="11778" max="11789" width="8.69921875" style="2" customWidth="1"/>
    <col min="11790" max="12032" width="11" style="2"/>
    <col min="12033" max="12033" width="8.59765625" style="2" customWidth="1"/>
    <col min="12034" max="12045" width="8.69921875" style="2" customWidth="1"/>
    <col min="12046" max="12288" width="11" style="2"/>
    <col min="12289" max="12289" width="8.59765625" style="2" customWidth="1"/>
    <col min="12290" max="12301" width="8.69921875" style="2" customWidth="1"/>
    <col min="12302" max="12544" width="11" style="2"/>
    <col min="12545" max="12545" width="8.59765625" style="2" customWidth="1"/>
    <col min="12546" max="12557" width="8.69921875" style="2" customWidth="1"/>
    <col min="12558" max="12800" width="11" style="2"/>
    <col min="12801" max="12801" width="8.59765625" style="2" customWidth="1"/>
    <col min="12802" max="12813" width="8.69921875" style="2" customWidth="1"/>
    <col min="12814" max="13056" width="11" style="2"/>
    <col min="13057" max="13057" width="8.59765625" style="2" customWidth="1"/>
    <col min="13058" max="13069" width="8.69921875" style="2" customWidth="1"/>
    <col min="13070" max="13312" width="11" style="2"/>
    <col min="13313" max="13313" width="8.59765625" style="2" customWidth="1"/>
    <col min="13314" max="13325" width="8.69921875" style="2" customWidth="1"/>
    <col min="13326" max="13568" width="11" style="2"/>
    <col min="13569" max="13569" width="8.59765625" style="2" customWidth="1"/>
    <col min="13570" max="13581" width="8.69921875" style="2" customWidth="1"/>
    <col min="13582" max="13824" width="11" style="2"/>
    <col min="13825" max="13825" width="8.59765625" style="2" customWidth="1"/>
    <col min="13826" max="13837" width="8.69921875" style="2" customWidth="1"/>
    <col min="13838" max="14080" width="11" style="2"/>
    <col min="14081" max="14081" width="8.59765625" style="2" customWidth="1"/>
    <col min="14082" max="14093" width="8.69921875" style="2" customWidth="1"/>
    <col min="14094" max="14336" width="11" style="2"/>
    <col min="14337" max="14337" width="8.59765625" style="2" customWidth="1"/>
    <col min="14338" max="14349" width="8.69921875" style="2" customWidth="1"/>
    <col min="14350" max="14592" width="11" style="2"/>
    <col min="14593" max="14593" width="8.59765625" style="2" customWidth="1"/>
    <col min="14594" max="14605" width="8.69921875" style="2" customWidth="1"/>
    <col min="14606" max="14848" width="11" style="2"/>
    <col min="14849" max="14849" width="8.59765625" style="2" customWidth="1"/>
    <col min="14850" max="14861" width="8.69921875" style="2" customWidth="1"/>
    <col min="14862" max="15104" width="11" style="2"/>
    <col min="15105" max="15105" width="8.59765625" style="2" customWidth="1"/>
    <col min="15106" max="15117" width="8.69921875" style="2" customWidth="1"/>
    <col min="15118" max="15360" width="11" style="2"/>
    <col min="15361" max="15361" width="8.59765625" style="2" customWidth="1"/>
    <col min="15362" max="15373" width="8.69921875" style="2" customWidth="1"/>
    <col min="15374" max="15616" width="11" style="2"/>
    <col min="15617" max="15617" width="8.59765625" style="2" customWidth="1"/>
    <col min="15618" max="15629" width="8.69921875" style="2" customWidth="1"/>
    <col min="15630" max="15872" width="11" style="2"/>
    <col min="15873" max="15873" width="8.59765625" style="2" customWidth="1"/>
    <col min="15874" max="15885" width="8.69921875" style="2" customWidth="1"/>
    <col min="15886" max="16128" width="11" style="2"/>
    <col min="16129" max="16129" width="8.59765625" style="2" customWidth="1"/>
    <col min="16130" max="16141" width="8.69921875" style="2" customWidth="1"/>
    <col min="16142" max="16384" width="11" style="2"/>
  </cols>
  <sheetData>
    <row r="1" spans="1:17" ht="15.6" x14ac:dyDescent="0.25">
      <c r="A1" s="8" t="s">
        <v>158</v>
      </c>
    </row>
    <row r="2" spans="1:17" x14ac:dyDescent="0.25">
      <c r="B2" s="38"/>
    </row>
    <row r="3" spans="1:17" x14ac:dyDescent="0.25">
      <c r="A3" s="38" t="s">
        <v>78</v>
      </c>
      <c r="B3" s="38">
        <v>37</v>
      </c>
    </row>
    <row r="4" spans="1:17" x14ac:dyDescent="0.25">
      <c r="A4" s="38" t="s">
        <v>81</v>
      </c>
      <c r="B4" s="38">
        <v>161</v>
      </c>
    </row>
    <row r="5" spans="1:17" x14ac:dyDescent="0.25">
      <c r="A5" s="38" t="s">
        <v>82</v>
      </c>
      <c r="B5" s="39">
        <v>34700</v>
      </c>
      <c r="C5" s="40" t="s">
        <v>101</v>
      </c>
    </row>
    <row r="6" spans="1:17" x14ac:dyDescent="0.25">
      <c r="A6" s="38" t="s">
        <v>83</v>
      </c>
      <c r="B6" s="39">
        <v>35033</v>
      </c>
    </row>
    <row r="7" spans="1:17" x14ac:dyDescent="0.25">
      <c r="B7" s="38"/>
    </row>
    <row r="8" spans="1:17" x14ac:dyDescent="0.25">
      <c r="A8" s="1"/>
    </row>
    <row r="9" spans="1:17" x14ac:dyDescent="0.25">
      <c r="A9" s="1" t="s">
        <v>150</v>
      </c>
      <c r="O9" s="63"/>
      <c r="P9" s="63"/>
      <c r="Q9" s="63"/>
    </row>
    <row r="10" spans="1:17" x14ac:dyDescent="0.25">
      <c r="A10" s="24" t="s">
        <v>85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O10" s="56"/>
      <c r="P10" s="56"/>
      <c r="Q10" s="56"/>
    </row>
    <row r="11" spans="1:17" x14ac:dyDescent="0.25">
      <c r="A11" s="65" t="s">
        <v>115</v>
      </c>
      <c r="B11" s="42">
        <v>1368.5</v>
      </c>
      <c r="C11" s="24"/>
      <c r="D11" s="24"/>
      <c r="E11" s="24"/>
      <c r="F11" s="24"/>
      <c r="G11" s="24"/>
      <c r="H11" s="24"/>
      <c r="I11" s="24"/>
      <c r="J11" s="24"/>
      <c r="K11" s="24"/>
      <c r="O11" s="56"/>
      <c r="P11" s="56"/>
      <c r="Q11" s="56"/>
    </row>
    <row r="12" spans="1:17" x14ac:dyDescent="0.25">
      <c r="A12" s="65" t="s">
        <v>151</v>
      </c>
      <c r="B12" s="42">
        <v>1368.5</v>
      </c>
      <c r="C12" s="24"/>
      <c r="D12" s="24"/>
      <c r="E12" s="24"/>
      <c r="F12" s="24"/>
      <c r="G12" s="24"/>
      <c r="H12" s="24"/>
      <c r="I12" s="24"/>
      <c r="J12" s="24"/>
      <c r="K12" s="24"/>
    </row>
    <row r="13" spans="1:17" x14ac:dyDescent="0.25">
      <c r="A13" s="65" t="s">
        <v>110</v>
      </c>
      <c r="B13" s="42">
        <v>1368.5</v>
      </c>
      <c r="C13" s="24"/>
      <c r="D13" s="24"/>
      <c r="E13" s="24"/>
      <c r="F13" s="24"/>
      <c r="G13" s="24"/>
      <c r="H13" s="24"/>
      <c r="I13" s="24"/>
      <c r="J13" s="24"/>
      <c r="K13" s="24"/>
    </row>
    <row r="14" spans="1:17" x14ac:dyDescent="0.25">
      <c r="B14" s="55"/>
      <c r="C14" s="55"/>
      <c r="D14" s="55"/>
      <c r="E14" s="55"/>
      <c r="F14" s="55"/>
      <c r="G14" s="55"/>
      <c r="H14" s="55"/>
      <c r="I14" s="55"/>
      <c r="J14" s="55"/>
      <c r="K14" s="55"/>
      <c r="M14" s="56"/>
      <c r="N14" s="56"/>
      <c r="O14" s="57"/>
      <c r="P14" s="57"/>
      <c r="Q14" s="57"/>
    </row>
    <row r="15" spans="1:17" x14ac:dyDescent="0.25">
      <c r="M15" s="56"/>
      <c r="N15" s="56"/>
      <c r="O15" s="57"/>
    </row>
    <row r="16" spans="1:17" x14ac:dyDescent="0.25">
      <c r="M16" s="56"/>
      <c r="N16" s="56"/>
      <c r="O16" s="57"/>
    </row>
    <row r="17" spans="1:15" x14ac:dyDescent="0.25">
      <c r="M17" s="56"/>
      <c r="N17" s="56"/>
      <c r="O17" s="57"/>
    </row>
    <row r="18" spans="1:15" x14ac:dyDescent="0.25">
      <c r="A18" s="1" t="s">
        <v>152</v>
      </c>
      <c r="M18" s="56"/>
      <c r="N18" s="56"/>
      <c r="O18" s="57"/>
    </row>
    <row r="19" spans="1:15" x14ac:dyDescent="0.25">
      <c r="A19" s="31" t="s">
        <v>85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M19" s="56"/>
      <c r="N19" s="56"/>
      <c r="O19" s="57"/>
    </row>
    <row r="20" spans="1:15" x14ac:dyDescent="0.25">
      <c r="A20" s="45" t="s">
        <v>115</v>
      </c>
      <c r="B20" s="46">
        <v>8.5</v>
      </c>
      <c r="C20" s="66"/>
      <c r="D20" s="49"/>
      <c r="E20" s="49"/>
      <c r="F20" s="49"/>
      <c r="G20" s="49"/>
      <c r="H20" s="49"/>
      <c r="I20" s="49"/>
      <c r="J20" s="49"/>
      <c r="K20" s="49"/>
      <c r="M20" s="56"/>
      <c r="N20" s="56"/>
      <c r="O20" s="57"/>
    </row>
    <row r="21" spans="1:15" x14ac:dyDescent="0.25">
      <c r="A21" s="45" t="s">
        <v>151</v>
      </c>
      <c r="B21" s="46">
        <v>8.5</v>
      </c>
      <c r="C21" s="66"/>
      <c r="D21" s="49"/>
      <c r="E21" s="49"/>
      <c r="F21" s="49"/>
      <c r="G21" s="49"/>
      <c r="H21" s="49"/>
      <c r="I21" s="49"/>
      <c r="J21" s="49"/>
      <c r="K21" s="49"/>
      <c r="M21" s="56"/>
      <c r="N21" s="56"/>
      <c r="O21" s="57"/>
    </row>
    <row r="22" spans="1:15" x14ac:dyDescent="0.25">
      <c r="A22" s="45" t="s">
        <v>110</v>
      </c>
      <c r="B22" s="46">
        <v>8.5</v>
      </c>
      <c r="C22" s="66"/>
      <c r="D22" s="49"/>
      <c r="E22" s="49"/>
      <c r="F22" s="49"/>
      <c r="G22" s="49"/>
      <c r="H22" s="49"/>
      <c r="I22" s="49"/>
      <c r="J22" s="49"/>
      <c r="K22" s="49"/>
      <c r="M22" s="56"/>
      <c r="N22" s="56"/>
      <c r="O22" s="57"/>
    </row>
    <row r="23" spans="1:15" x14ac:dyDescent="0.25">
      <c r="A23" s="148" t="s">
        <v>91</v>
      </c>
      <c r="B23" s="148"/>
      <c r="C23" s="148"/>
      <c r="D23" s="148"/>
      <c r="E23" s="148"/>
      <c r="F23" s="148"/>
      <c r="G23" s="148"/>
      <c r="H23" s="148"/>
      <c r="I23" s="148"/>
      <c r="J23" s="148"/>
      <c r="M23" s="56"/>
      <c r="N23" s="56"/>
      <c r="O23" s="57"/>
    </row>
    <row r="24" spans="1:15" x14ac:dyDescent="0.25">
      <c r="B24" s="55"/>
      <c r="C24" s="55"/>
      <c r="D24" s="55"/>
      <c r="E24" s="55"/>
      <c r="F24" s="55"/>
      <c r="G24" s="55"/>
      <c r="H24" s="55"/>
      <c r="I24" s="55"/>
      <c r="J24" s="55"/>
      <c r="K24" s="55"/>
      <c r="M24" s="56"/>
      <c r="N24" s="56"/>
      <c r="O24" s="57"/>
    </row>
    <row r="25" spans="1:15" x14ac:dyDescent="0.25">
      <c r="A25" s="93" t="s">
        <v>93</v>
      </c>
      <c r="B25" s="132" t="s">
        <v>94</v>
      </c>
      <c r="C25" s="94" t="s">
        <v>95</v>
      </c>
      <c r="D25" s="95" t="s">
        <v>96</v>
      </c>
      <c r="E25" s="96" t="s">
        <v>97</v>
      </c>
      <c r="F25" s="97" t="s">
        <v>98</v>
      </c>
      <c r="G25" s="98" t="s">
        <v>99</v>
      </c>
      <c r="H25" s="98"/>
      <c r="I25" s="98"/>
      <c r="J25" s="98"/>
      <c r="K25" s="98"/>
      <c r="M25" s="56"/>
      <c r="N25" s="56"/>
      <c r="O25" s="57"/>
    </row>
  </sheetData>
  <mergeCells count="1">
    <mergeCell ref="A23:J23"/>
  </mergeCells>
  <conditionalFormatting sqref="B10:K10 B19:K19">
    <cfRule type="expression" dxfId="119" priority="597" stopIfTrue="1">
      <formula>AND(ISNUMBER(B$19),B$19&lt;=13.89)</formula>
    </cfRule>
    <cfRule type="expression" dxfId="118" priority="598" stopIfTrue="1">
      <formula>AND(ISNUMBER(B$19),B$19&lt;=14.99)</formula>
    </cfRule>
    <cfRule type="expression" dxfId="117" priority="599" stopIfTrue="1">
      <formula>AND(ISNUMBER(B$19),B$19&lt;=19.99)</formula>
    </cfRule>
    <cfRule type="expression" dxfId="116" priority="600" stopIfTrue="1">
      <formula>AND(ISNUMBER(B$19),B$19&lt;=24.99)</formula>
    </cfRule>
    <cfRule type="expression" dxfId="115" priority="601" stopIfTrue="1">
      <formula>AND(ISNUMBER(B$19),B$19&lt;=29.99)</formula>
    </cfRule>
    <cfRule type="expression" dxfId="114" priority="602" stopIfTrue="1">
      <formula>AND(ISNUMBER(B$19),B$19&gt;=30)</formula>
    </cfRule>
  </conditionalFormatting>
  <conditionalFormatting sqref="B11:K11 B20:K20">
    <cfRule type="expression" dxfId="113" priority="603" stopIfTrue="1">
      <formula>AND(ISNUMBER(B$20),B$20&lt;=13.89)</formula>
    </cfRule>
    <cfRule type="expression" dxfId="112" priority="604" stopIfTrue="1">
      <formula>AND(ISNUMBER(B$20),B$20&lt;=14.99)</formula>
    </cfRule>
    <cfRule type="expression" dxfId="111" priority="605" stopIfTrue="1">
      <formula>AND(ISNUMBER(B$20),B$20&lt;=19.99)</formula>
    </cfRule>
    <cfRule type="expression" dxfId="110" priority="606" stopIfTrue="1">
      <formula>AND(ISNUMBER(B$20),B$20&lt;=24.99)</formula>
    </cfRule>
    <cfRule type="expression" dxfId="109" priority="607" stopIfTrue="1">
      <formula>AND(ISNUMBER(B$20),B$20&lt;=29.99)</formula>
    </cfRule>
    <cfRule type="expression" dxfId="108" priority="608" stopIfTrue="1">
      <formula>AND(ISNUMBER(B$20),B$20&gt;=30)</formula>
    </cfRule>
  </conditionalFormatting>
  <conditionalFormatting sqref="B12:K12 B21:K21">
    <cfRule type="expression" dxfId="107" priority="609" stopIfTrue="1">
      <formula>AND(ISNUMBER(B$21),B$21&lt;=13.89)</formula>
    </cfRule>
    <cfRule type="expression" dxfId="106" priority="610" stopIfTrue="1">
      <formula>AND(ISNUMBER(B$21),B$21&lt;=14.99)</formula>
    </cfRule>
    <cfRule type="expression" dxfId="105" priority="611" stopIfTrue="1">
      <formula>AND(ISNUMBER(B$21),B$21&lt;=19.99)</formula>
    </cfRule>
    <cfRule type="expression" dxfId="104" priority="612" stopIfTrue="1">
      <formula>AND(ISNUMBER(B$21),B$21&lt;=24.99)</formula>
    </cfRule>
    <cfRule type="expression" dxfId="103" priority="613" stopIfTrue="1">
      <formula>AND(ISNUMBER(B$21),B$21&lt;=29.99)</formula>
    </cfRule>
    <cfRule type="expression" dxfId="102" priority="614" stopIfTrue="1">
      <formula>AND(ISNUMBER(B$21),B$21&gt;=30)</formula>
    </cfRule>
  </conditionalFormatting>
  <conditionalFormatting sqref="B13:K13 B22:K22">
    <cfRule type="expression" dxfId="101" priority="615" stopIfTrue="1">
      <formula>AND(ISNUMBER(B$22),B$22&lt;=13.89)</formula>
    </cfRule>
    <cfRule type="expression" dxfId="100" priority="616" stopIfTrue="1">
      <formula>AND(ISNUMBER(B$22),B$22&lt;=14.99)</formula>
    </cfRule>
    <cfRule type="expression" dxfId="99" priority="617" stopIfTrue="1">
      <formula>AND(ISNUMBER(B$22),B$22&lt;=19.99)</formula>
    </cfRule>
    <cfRule type="expression" dxfId="98" priority="618" stopIfTrue="1">
      <formula>AND(ISNUMBER(B$22),B$22&lt;=24.99)</formula>
    </cfRule>
    <cfRule type="expression" dxfId="97" priority="619" stopIfTrue="1">
      <formula>AND(ISNUMBER(B$22),B$22&lt;=29.99)</formula>
    </cfRule>
    <cfRule type="expression" dxfId="96" priority="620" stopIfTrue="1">
      <formula>AND(ISNUMBER(B$22),B$22&gt;=30)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2"/>
  <dimension ref="A1:O2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11.59765625" style="2" customWidth="1"/>
    <col min="258" max="259" width="8.69921875" style="2" customWidth="1"/>
    <col min="260" max="260" width="13.69921875" style="2" customWidth="1"/>
    <col min="261" max="261" width="11.59765625" style="2" customWidth="1"/>
    <col min="262" max="269" width="8.69921875" style="2" customWidth="1"/>
    <col min="270" max="512" width="11" style="2"/>
    <col min="513" max="513" width="11.59765625" style="2" customWidth="1"/>
    <col min="514" max="515" width="8.69921875" style="2" customWidth="1"/>
    <col min="516" max="516" width="13.69921875" style="2" customWidth="1"/>
    <col min="517" max="517" width="11.59765625" style="2" customWidth="1"/>
    <col min="518" max="525" width="8.69921875" style="2" customWidth="1"/>
    <col min="526" max="768" width="11" style="2"/>
    <col min="769" max="769" width="11.59765625" style="2" customWidth="1"/>
    <col min="770" max="771" width="8.69921875" style="2" customWidth="1"/>
    <col min="772" max="772" width="13.69921875" style="2" customWidth="1"/>
    <col min="773" max="773" width="11.59765625" style="2" customWidth="1"/>
    <col min="774" max="781" width="8.69921875" style="2" customWidth="1"/>
    <col min="782" max="1024" width="11" style="2"/>
    <col min="1025" max="1025" width="11.59765625" style="2" customWidth="1"/>
    <col min="1026" max="1027" width="8.69921875" style="2" customWidth="1"/>
    <col min="1028" max="1028" width="13.69921875" style="2" customWidth="1"/>
    <col min="1029" max="1029" width="11.59765625" style="2" customWidth="1"/>
    <col min="1030" max="1037" width="8.69921875" style="2" customWidth="1"/>
    <col min="1038" max="1280" width="11" style="2"/>
    <col min="1281" max="1281" width="11.59765625" style="2" customWidth="1"/>
    <col min="1282" max="1283" width="8.69921875" style="2" customWidth="1"/>
    <col min="1284" max="1284" width="13.69921875" style="2" customWidth="1"/>
    <col min="1285" max="1285" width="11.59765625" style="2" customWidth="1"/>
    <col min="1286" max="1293" width="8.69921875" style="2" customWidth="1"/>
    <col min="1294" max="1536" width="11" style="2"/>
    <col min="1537" max="1537" width="11.59765625" style="2" customWidth="1"/>
    <col min="1538" max="1539" width="8.69921875" style="2" customWidth="1"/>
    <col min="1540" max="1540" width="13.69921875" style="2" customWidth="1"/>
    <col min="1541" max="1541" width="11.59765625" style="2" customWidth="1"/>
    <col min="1542" max="1549" width="8.69921875" style="2" customWidth="1"/>
    <col min="1550" max="1792" width="11" style="2"/>
    <col min="1793" max="1793" width="11.59765625" style="2" customWidth="1"/>
    <col min="1794" max="1795" width="8.69921875" style="2" customWidth="1"/>
    <col min="1796" max="1796" width="13.69921875" style="2" customWidth="1"/>
    <col min="1797" max="1797" width="11.59765625" style="2" customWidth="1"/>
    <col min="1798" max="1805" width="8.69921875" style="2" customWidth="1"/>
    <col min="1806" max="2048" width="11" style="2"/>
    <col min="2049" max="2049" width="11.59765625" style="2" customWidth="1"/>
    <col min="2050" max="2051" width="8.69921875" style="2" customWidth="1"/>
    <col min="2052" max="2052" width="13.69921875" style="2" customWidth="1"/>
    <col min="2053" max="2053" width="11.59765625" style="2" customWidth="1"/>
    <col min="2054" max="2061" width="8.69921875" style="2" customWidth="1"/>
    <col min="2062" max="2304" width="11" style="2"/>
    <col min="2305" max="2305" width="11.59765625" style="2" customWidth="1"/>
    <col min="2306" max="2307" width="8.69921875" style="2" customWidth="1"/>
    <col min="2308" max="2308" width="13.69921875" style="2" customWidth="1"/>
    <col min="2309" max="2309" width="11.59765625" style="2" customWidth="1"/>
    <col min="2310" max="2317" width="8.69921875" style="2" customWidth="1"/>
    <col min="2318" max="2560" width="11" style="2"/>
    <col min="2561" max="2561" width="11.59765625" style="2" customWidth="1"/>
    <col min="2562" max="2563" width="8.69921875" style="2" customWidth="1"/>
    <col min="2564" max="2564" width="13.69921875" style="2" customWidth="1"/>
    <col min="2565" max="2565" width="11.59765625" style="2" customWidth="1"/>
    <col min="2566" max="2573" width="8.69921875" style="2" customWidth="1"/>
    <col min="2574" max="2816" width="11" style="2"/>
    <col min="2817" max="2817" width="11.59765625" style="2" customWidth="1"/>
    <col min="2818" max="2819" width="8.69921875" style="2" customWidth="1"/>
    <col min="2820" max="2820" width="13.69921875" style="2" customWidth="1"/>
    <col min="2821" max="2821" width="11.59765625" style="2" customWidth="1"/>
    <col min="2822" max="2829" width="8.69921875" style="2" customWidth="1"/>
    <col min="2830" max="3072" width="11" style="2"/>
    <col min="3073" max="3073" width="11.59765625" style="2" customWidth="1"/>
    <col min="3074" max="3075" width="8.69921875" style="2" customWidth="1"/>
    <col min="3076" max="3076" width="13.69921875" style="2" customWidth="1"/>
    <col min="3077" max="3077" width="11.59765625" style="2" customWidth="1"/>
    <col min="3078" max="3085" width="8.69921875" style="2" customWidth="1"/>
    <col min="3086" max="3328" width="11" style="2"/>
    <col min="3329" max="3329" width="11.59765625" style="2" customWidth="1"/>
    <col min="3330" max="3331" width="8.69921875" style="2" customWidth="1"/>
    <col min="3332" max="3332" width="13.69921875" style="2" customWidth="1"/>
    <col min="3333" max="3333" width="11.59765625" style="2" customWidth="1"/>
    <col min="3334" max="3341" width="8.69921875" style="2" customWidth="1"/>
    <col min="3342" max="3584" width="11" style="2"/>
    <col min="3585" max="3585" width="11.59765625" style="2" customWidth="1"/>
    <col min="3586" max="3587" width="8.69921875" style="2" customWidth="1"/>
    <col min="3588" max="3588" width="13.69921875" style="2" customWidth="1"/>
    <col min="3589" max="3589" width="11.59765625" style="2" customWidth="1"/>
    <col min="3590" max="3597" width="8.69921875" style="2" customWidth="1"/>
    <col min="3598" max="3840" width="11" style="2"/>
    <col min="3841" max="3841" width="11.59765625" style="2" customWidth="1"/>
    <col min="3842" max="3843" width="8.69921875" style="2" customWidth="1"/>
    <col min="3844" max="3844" width="13.69921875" style="2" customWidth="1"/>
    <col min="3845" max="3845" width="11.59765625" style="2" customWidth="1"/>
    <col min="3846" max="3853" width="8.69921875" style="2" customWidth="1"/>
    <col min="3854" max="4096" width="11" style="2"/>
    <col min="4097" max="4097" width="11.59765625" style="2" customWidth="1"/>
    <col min="4098" max="4099" width="8.69921875" style="2" customWidth="1"/>
    <col min="4100" max="4100" width="13.69921875" style="2" customWidth="1"/>
    <col min="4101" max="4101" width="11.59765625" style="2" customWidth="1"/>
    <col min="4102" max="4109" width="8.69921875" style="2" customWidth="1"/>
    <col min="4110" max="4352" width="11" style="2"/>
    <col min="4353" max="4353" width="11.59765625" style="2" customWidth="1"/>
    <col min="4354" max="4355" width="8.69921875" style="2" customWidth="1"/>
    <col min="4356" max="4356" width="13.69921875" style="2" customWidth="1"/>
    <col min="4357" max="4357" width="11.59765625" style="2" customWidth="1"/>
    <col min="4358" max="4365" width="8.69921875" style="2" customWidth="1"/>
    <col min="4366" max="4608" width="11" style="2"/>
    <col min="4609" max="4609" width="11.59765625" style="2" customWidth="1"/>
    <col min="4610" max="4611" width="8.69921875" style="2" customWidth="1"/>
    <col min="4612" max="4612" width="13.69921875" style="2" customWidth="1"/>
    <col min="4613" max="4613" width="11.59765625" style="2" customWidth="1"/>
    <col min="4614" max="4621" width="8.69921875" style="2" customWidth="1"/>
    <col min="4622" max="4864" width="11" style="2"/>
    <col min="4865" max="4865" width="11.59765625" style="2" customWidth="1"/>
    <col min="4866" max="4867" width="8.69921875" style="2" customWidth="1"/>
    <col min="4868" max="4868" width="13.69921875" style="2" customWidth="1"/>
    <col min="4869" max="4869" width="11.59765625" style="2" customWidth="1"/>
    <col min="4870" max="4877" width="8.69921875" style="2" customWidth="1"/>
    <col min="4878" max="5120" width="11" style="2"/>
    <col min="5121" max="5121" width="11.59765625" style="2" customWidth="1"/>
    <col min="5122" max="5123" width="8.69921875" style="2" customWidth="1"/>
    <col min="5124" max="5124" width="13.69921875" style="2" customWidth="1"/>
    <col min="5125" max="5125" width="11.59765625" style="2" customWidth="1"/>
    <col min="5126" max="5133" width="8.69921875" style="2" customWidth="1"/>
    <col min="5134" max="5376" width="11" style="2"/>
    <col min="5377" max="5377" width="11.59765625" style="2" customWidth="1"/>
    <col min="5378" max="5379" width="8.69921875" style="2" customWidth="1"/>
    <col min="5380" max="5380" width="13.69921875" style="2" customWidth="1"/>
    <col min="5381" max="5381" width="11.59765625" style="2" customWidth="1"/>
    <col min="5382" max="5389" width="8.69921875" style="2" customWidth="1"/>
    <col min="5390" max="5632" width="11" style="2"/>
    <col min="5633" max="5633" width="11.59765625" style="2" customWidth="1"/>
    <col min="5634" max="5635" width="8.69921875" style="2" customWidth="1"/>
    <col min="5636" max="5636" width="13.69921875" style="2" customWidth="1"/>
    <col min="5637" max="5637" width="11.59765625" style="2" customWidth="1"/>
    <col min="5638" max="5645" width="8.69921875" style="2" customWidth="1"/>
    <col min="5646" max="5888" width="11" style="2"/>
    <col min="5889" max="5889" width="11.59765625" style="2" customWidth="1"/>
    <col min="5890" max="5891" width="8.69921875" style="2" customWidth="1"/>
    <col min="5892" max="5892" width="13.69921875" style="2" customWidth="1"/>
    <col min="5893" max="5893" width="11.59765625" style="2" customWidth="1"/>
    <col min="5894" max="5901" width="8.69921875" style="2" customWidth="1"/>
    <col min="5902" max="6144" width="11" style="2"/>
    <col min="6145" max="6145" width="11.59765625" style="2" customWidth="1"/>
    <col min="6146" max="6147" width="8.69921875" style="2" customWidth="1"/>
    <col min="6148" max="6148" width="13.69921875" style="2" customWidth="1"/>
    <col min="6149" max="6149" width="11.59765625" style="2" customWidth="1"/>
    <col min="6150" max="6157" width="8.69921875" style="2" customWidth="1"/>
    <col min="6158" max="6400" width="11" style="2"/>
    <col min="6401" max="6401" width="11.59765625" style="2" customWidth="1"/>
    <col min="6402" max="6403" width="8.69921875" style="2" customWidth="1"/>
    <col min="6404" max="6404" width="13.69921875" style="2" customWidth="1"/>
    <col min="6405" max="6405" width="11.59765625" style="2" customWidth="1"/>
    <col min="6406" max="6413" width="8.69921875" style="2" customWidth="1"/>
    <col min="6414" max="6656" width="11" style="2"/>
    <col min="6657" max="6657" width="11.59765625" style="2" customWidth="1"/>
    <col min="6658" max="6659" width="8.69921875" style="2" customWidth="1"/>
    <col min="6660" max="6660" width="13.69921875" style="2" customWidth="1"/>
    <col min="6661" max="6661" width="11.59765625" style="2" customWidth="1"/>
    <col min="6662" max="6669" width="8.69921875" style="2" customWidth="1"/>
    <col min="6670" max="6912" width="11" style="2"/>
    <col min="6913" max="6913" width="11.59765625" style="2" customWidth="1"/>
    <col min="6914" max="6915" width="8.69921875" style="2" customWidth="1"/>
    <col min="6916" max="6916" width="13.69921875" style="2" customWidth="1"/>
    <col min="6917" max="6917" width="11.59765625" style="2" customWidth="1"/>
    <col min="6918" max="6925" width="8.69921875" style="2" customWidth="1"/>
    <col min="6926" max="7168" width="11" style="2"/>
    <col min="7169" max="7169" width="11.59765625" style="2" customWidth="1"/>
    <col min="7170" max="7171" width="8.69921875" style="2" customWidth="1"/>
    <col min="7172" max="7172" width="13.69921875" style="2" customWidth="1"/>
    <col min="7173" max="7173" width="11.59765625" style="2" customWidth="1"/>
    <col min="7174" max="7181" width="8.69921875" style="2" customWidth="1"/>
    <col min="7182" max="7424" width="11" style="2"/>
    <col min="7425" max="7425" width="11.59765625" style="2" customWidth="1"/>
    <col min="7426" max="7427" width="8.69921875" style="2" customWidth="1"/>
    <col min="7428" max="7428" width="13.69921875" style="2" customWidth="1"/>
    <col min="7429" max="7429" width="11.59765625" style="2" customWidth="1"/>
    <col min="7430" max="7437" width="8.69921875" style="2" customWidth="1"/>
    <col min="7438" max="7680" width="11" style="2"/>
    <col min="7681" max="7681" width="11.59765625" style="2" customWidth="1"/>
    <col min="7682" max="7683" width="8.69921875" style="2" customWidth="1"/>
    <col min="7684" max="7684" width="13.69921875" style="2" customWidth="1"/>
    <col min="7685" max="7685" width="11.59765625" style="2" customWidth="1"/>
    <col min="7686" max="7693" width="8.69921875" style="2" customWidth="1"/>
    <col min="7694" max="7936" width="11" style="2"/>
    <col min="7937" max="7937" width="11.59765625" style="2" customWidth="1"/>
    <col min="7938" max="7939" width="8.69921875" style="2" customWidth="1"/>
    <col min="7940" max="7940" width="13.69921875" style="2" customWidth="1"/>
    <col min="7941" max="7941" width="11.59765625" style="2" customWidth="1"/>
    <col min="7942" max="7949" width="8.69921875" style="2" customWidth="1"/>
    <col min="7950" max="8192" width="11" style="2"/>
    <col min="8193" max="8193" width="11.59765625" style="2" customWidth="1"/>
    <col min="8194" max="8195" width="8.69921875" style="2" customWidth="1"/>
    <col min="8196" max="8196" width="13.69921875" style="2" customWidth="1"/>
    <col min="8197" max="8197" width="11.59765625" style="2" customWidth="1"/>
    <col min="8198" max="8205" width="8.69921875" style="2" customWidth="1"/>
    <col min="8206" max="8448" width="11" style="2"/>
    <col min="8449" max="8449" width="11.59765625" style="2" customWidth="1"/>
    <col min="8450" max="8451" width="8.69921875" style="2" customWidth="1"/>
    <col min="8452" max="8452" width="13.69921875" style="2" customWidth="1"/>
    <col min="8453" max="8453" width="11.59765625" style="2" customWidth="1"/>
    <col min="8454" max="8461" width="8.69921875" style="2" customWidth="1"/>
    <col min="8462" max="8704" width="11" style="2"/>
    <col min="8705" max="8705" width="11.59765625" style="2" customWidth="1"/>
    <col min="8706" max="8707" width="8.69921875" style="2" customWidth="1"/>
    <col min="8708" max="8708" width="13.69921875" style="2" customWidth="1"/>
    <col min="8709" max="8709" width="11.59765625" style="2" customWidth="1"/>
    <col min="8710" max="8717" width="8.69921875" style="2" customWidth="1"/>
    <col min="8718" max="8960" width="11" style="2"/>
    <col min="8961" max="8961" width="11.59765625" style="2" customWidth="1"/>
    <col min="8962" max="8963" width="8.69921875" style="2" customWidth="1"/>
    <col min="8964" max="8964" width="13.69921875" style="2" customWidth="1"/>
    <col min="8965" max="8965" width="11.59765625" style="2" customWidth="1"/>
    <col min="8966" max="8973" width="8.69921875" style="2" customWidth="1"/>
    <col min="8974" max="9216" width="11" style="2"/>
    <col min="9217" max="9217" width="11.59765625" style="2" customWidth="1"/>
    <col min="9218" max="9219" width="8.69921875" style="2" customWidth="1"/>
    <col min="9220" max="9220" width="13.69921875" style="2" customWidth="1"/>
    <col min="9221" max="9221" width="11.59765625" style="2" customWidth="1"/>
    <col min="9222" max="9229" width="8.69921875" style="2" customWidth="1"/>
    <col min="9230" max="9472" width="11" style="2"/>
    <col min="9473" max="9473" width="11.59765625" style="2" customWidth="1"/>
    <col min="9474" max="9475" width="8.69921875" style="2" customWidth="1"/>
    <col min="9476" max="9476" width="13.69921875" style="2" customWidth="1"/>
    <col min="9477" max="9477" width="11.59765625" style="2" customWidth="1"/>
    <col min="9478" max="9485" width="8.69921875" style="2" customWidth="1"/>
    <col min="9486" max="9728" width="11" style="2"/>
    <col min="9729" max="9729" width="11.59765625" style="2" customWidth="1"/>
    <col min="9730" max="9731" width="8.69921875" style="2" customWidth="1"/>
    <col min="9732" max="9732" width="13.69921875" style="2" customWidth="1"/>
    <col min="9733" max="9733" width="11.59765625" style="2" customWidth="1"/>
    <col min="9734" max="9741" width="8.69921875" style="2" customWidth="1"/>
    <col min="9742" max="9984" width="11" style="2"/>
    <col min="9985" max="9985" width="11.59765625" style="2" customWidth="1"/>
    <col min="9986" max="9987" width="8.69921875" style="2" customWidth="1"/>
    <col min="9988" max="9988" width="13.69921875" style="2" customWidth="1"/>
    <col min="9989" max="9989" width="11.59765625" style="2" customWidth="1"/>
    <col min="9990" max="9997" width="8.69921875" style="2" customWidth="1"/>
    <col min="9998" max="10240" width="11" style="2"/>
    <col min="10241" max="10241" width="11.59765625" style="2" customWidth="1"/>
    <col min="10242" max="10243" width="8.69921875" style="2" customWidth="1"/>
    <col min="10244" max="10244" width="13.69921875" style="2" customWidth="1"/>
    <col min="10245" max="10245" width="11.59765625" style="2" customWidth="1"/>
    <col min="10246" max="10253" width="8.69921875" style="2" customWidth="1"/>
    <col min="10254" max="10496" width="11" style="2"/>
    <col min="10497" max="10497" width="11.59765625" style="2" customWidth="1"/>
    <col min="10498" max="10499" width="8.69921875" style="2" customWidth="1"/>
    <col min="10500" max="10500" width="13.69921875" style="2" customWidth="1"/>
    <col min="10501" max="10501" width="11.59765625" style="2" customWidth="1"/>
    <col min="10502" max="10509" width="8.69921875" style="2" customWidth="1"/>
    <col min="10510" max="10752" width="11" style="2"/>
    <col min="10753" max="10753" width="11.59765625" style="2" customWidth="1"/>
    <col min="10754" max="10755" width="8.69921875" style="2" customWidth="1"/>
    <col min="10756" max="10756" width="13.69921875" style="2" customWidth="1"/>
    <col min="10757" max="10757" width="11.59765625" style="2" customWidth="1"/>
    <col min="10758" max="10765" width="8.69921875" style="2" customWidth="1"/>
    <col min="10766" max="11008" width="11" style="2"/>
    <col min="11009" max="11009" width="11.59765625" style="2" customWidth="1"/>
    <col min="11010" max="11011" width="8.69921875" style="2" customWidth="1"/>
    <col min="11012" max="11012" width="13.69921875" style="2" customWidth="1"/>
    <col min="11013" max="11013" width="11.59765625" style="2" customWidth="1"/>
    <col min="11014" max="11021" width="8.69921875" style="2" customWidth="1"/>
    <col min="11022" max="11264" width="11" style="2"/>
    <col min="11265" max="11265" width="11.59765625" style="2" customWidth="1"/>
    <col min="11266" max="11267" width="8.69921875" style="2" customWidth="1"/>
    <col min="11268" max="11268" width="13.69921875" style="2" customWidth="1"/>
    <col min="11269" max="11269" width="11.59765625" style="2" customWidth="1"/>
    <col min="11270" max="11277" width="8.69921875" style="2" customWidth="1"/>
    <col min="11278" max="11520" width="11" style="2"/>
    <col min="11521" max="11521" width="11.59765625" style="2" customWidth="1"/>
    <col min="11522" max="11523" width="8.69921875" style="2" customWidth="1"/>
    <col min="11524" max="11524" width="13.69921875" style="2" customWidth="1"/>
    <col min="11525" max="11525" width="11.59765625" style="2" customWidth="1"/>
    <col min="11526" max="11533" width="8.69921875" style="2" customWidth="1"/>
    <col min="11534" max="11776" width="11" style="2"/>
    <col min="11777" max="11777" width="11.59765625" style="2" customWidth="1"/>
    <col min="11778" max="11779" width="8.69921875" style="2" customWidth="1"/>
    <col min="11780" max="11780" width="13.69921875" style="2" customWidth="1"/>
    <col min="11781" max="11781" width="11.59765625" style="2" customWidth="1"/>
    <col min="11782" max="11789" width="8.69921875" style="2" customWidth="1"/>
    <col min="11790" max="12032" width="11" style="2"/>
    <col min="12033" max="12033" width="11.59765625" style="2" customWidth="1"/>
    <col min="12034" max="12035" width="8.69921875" style="2" customWidth="1"/>
    <col min="12036" max="12036" width="13.69921875" style="2" customWidth="1"/>
    <col min="12037" max="12037" width="11.59765625" style="2" customWidth="1"/>
    <col min="12038" max="12045" width="8.69921875" style="2" customWidth="1"/>
    <col min="12046" max="12288" width="11" style="2"/>
    <col min="12289" max="12289" width="11.59765625" style="2" customWidth="1"/>
    <col min="12290" max="12291" width="8.69921875" style="2" customWidth="1"/>
    <col min="12292" max="12292" width="13.69921875" style="2" customWidth="1"/>
    <col min="12293" max="12293" width="11.59765625" style="2" customWidth="1"/>
    <col min="12294" max="12301" width="8.69921875" style="2" customWidth="1"/>
    <col min="12302" max="12544" width="11" style="2"/>
    <col min="12545" max="12545" width="11.59765625" style="2" customWidth="1"/>
    <col min="12546" max="12547" width="8.69921875" style="2" customWidth="1"/>
    <col min="12548" max="12548" width="13.69921875" style="2" customWidth="1"/>
    <col min="12549" max="12549" width="11.59765625" style="2" customWidth="1"/>
    <col min="12550" max="12557" width="8.69921875" style="2" customWidth="1"/>
    <col min="12558" max="12800" width="11" style="2"/>
    <col min="12801" max="12801" width="11.59765625" style="2" customWidth="1"/>
    <col min="12802" max="12803" width="8.69921875" style="2" customWidth="1"/>
    <col min="12804" max="12804" width="13.69921875" style="2" customWidth="1"/>
    <col min="12805" max="12805" width="11.59765625" style="2" customWidth="1"/>
    <col min="12806" max="12813" width="8.69921875" style="2" customWidth="1"/>
    <col min="12814" max="13056" width="11" style="2"/>
    <col min="13057" max="13057" width="11.59765625" style="2" customWidth="1"/>
    <col min="13058" max="13059" width="8.69921875" style="2" customWidth="1"/>
    <col min="13060" max="13060" width="13.69921875" style="2" customWidth="1"/>
    <col min="13061" max="13061" width="11.59765625" style="2" customWidth="1"/>
    <col min="13062" max="13069" width="8.69921875" style="2" customWidth="1"/>
    <col min="13070" max="13312" width="11" style="2"/>
    <col min="13313" max="13313" width="11.59765625" style="2" customWidth="1"/>
    <col min="13314" max="13315" width="8.69921875" style="2" customWidth="1"/>
    <col min="13316" max="13316" width="13.69921875" style="2" customWidth="1"/>
    <col min="13317" max="13317" width="11.59765625" style="2" customWidth="1"/>
    <col min="13318" max="13325" width="8.69921875" style="2" customWidth="1"/>
    <col min="13326" max="13568" width="11" style="2"/>
    <col min="13569" max="13569" width="11.59765625" style="2" customWidth="1"/>
    <col min="13570" max="13571" width="8.69921875" style="2" customWidth="1"/>
    <col min="13572" max="13572" width="13.69921875" style="2" customWidth="1"/>
    <col min="13573" max="13573" width="11.59765625" style="2" customWidth="1"/>
    <col min="13574" max="13581" width="8.69921875" style="2" customWidth="1"/>
    <col min="13582" max="13824" width="11" style="2"/>
    <col min="13825" max="13825" width="11.59765625" style="2" customWidth="1"/>
    <col min="13826" max="13827" width="8.69921875" style="2" customWidth="1"/>
    <col min="13828" max="13828" width="13.69921875" style="2" customWidth="1"/>
    <col min="13829" max="13829" width="11.59765625" style="2" customWidth="1"/>
    <col min="13830" max="13837" width="8.69921875" style="2" customWidth="1"/>
    <col min="13838" max="14080" width="11" style="2"/>
    <col min="14081" max="14081" width="11.59765625" style="2" customWidth="1"/>
    <col min="14082" max="14083" width="8.69921875" style="2" customWidth="1"/>
    <col min="14084" max="14084" width="13.69921875" style="2" customWidth="1"/>
    <col min="14085" max="14085" width="11.59765625" style="2" customWidth="1"/>
    <col min="14086" max="14093" width="8.69921875" style="2" customWidth="1"/>
    <col min="14094" max="14336" width="11" style="2"/>
    <col min="14337" max="14337" width="11.59765625" style="2" customWidth="1"/>
    <col min="14338" max="14339" width="8.69921875" style="2" customWidth="1"/>
    <col min="14340" max="14340" width="13.69921875" style="2" customWidth="1"/>
    <col min="14341" max="14341" width="11.59765625" style="2" customWidth="1"/>
    <col min="14342" max="14349" width="8.69921875" style="2" customWidth="1"/>
    <col min="14350" max="14592" width="11" style="2"/>
    <col min="14593" max="14593" width="11.59765625" style="2" customWidth="1"/>
    <col min="14594" max="14595" width="8.69921875" style="2" customWidth="1"/>
    <col min="14596" max="14596" width="13.69921875" style="2" customWidth="1"/>
    <col min="14597" max="14597" width="11.59765625" style="2" customWidth="1"/>
    <col min="14598" max="14605" width="8.69921875" style="2" customWidth="1"/>
    <col min="14606" max="14848" width="11" style="2"/>
    <col min="14849" max="14849" width="11.59765625" style="2" customWidth="1"/>
    <col min="14850" max="14851" width="8.69921875" style="2" customWidth="1"/>
    <col min="14852" max="14852" width="13.69921875" style="2" customWidth="1"/>
    <col min="14853" max="14853" width="11.59765625" style="2" customWidth="1"/>
    <col min="14854" max="14861" width="8.69921875" style="2" customWidth="1"/>
    <col min="14862" max="15104" width="11" style="2"/>
    <col min="15105" max="15105" width="11.59765625" style="2" customWidth="1"/>
    <col min="15106" max="15107" width="8.69921875" style="2" customWidth="1"/>
    <col min="15108" max="15108" width="13.69921875" style="2" customWidth="1"/>
    <col min="15109" max="15109" width="11.59765625" style="2" customWidth="1"/>
    <col min="15110" max="15117" width="8.69921875" style="2" customWidth="1"/>
    <col min="15118" max="15360" width="11" style="2"/>
    <col min="15361" max="15361" width="11.59765625" style="2" customWidth="1"/>
    <col min="15362" max="15363" width="8.69921875" style="2" customWidth="1"/>
    <col min="15364" max="15364" width="13.69921875" style="2" customWidth="1"/>
    <col min="15365" max="15365" width="11.59765625" style="2" customWidth="1"/>
    <col min="15366" max="15373" width="8.69921875" style="2" customWidth="1"/>
    <col min="15374" max="15616" width="11" style="2"/>
    <col min="15617" max="15617" width="11.59765625" style="2" customWidth="1"/>
    <col min="15618" max="15619" width="8.69921875" style="2" customWidth="1"/>
    <col min="15620" max="15620" width="13.69921875" style="2" customWidth="1"/>
    <col min="15621" max="15621" width="11.59765625" style="2" customWidth="1"/>
    <col min="15622" max="15629" width="8.69921875" style="2" customWidth="1"/>
    <col min="15630" max="15872" width="11" style="2"/>
    <col min="15873" max="15873" width="11.59765625" style="2" customWidth="1"/>
    <col min="15874" max="15875" width="8.69921875" style="2" customWidth="1"/>
    <col min="15876" max="15876" width="13.69921875" style="2" customWidth="1"/>
    <col min="15877" max="15877" width="11.59765625" style="2" customWidth="1"/>
    <col min="15878" max="15885" width="8.69921875" style="2" customWidth="1"/>
    <col min="15886" max="16128" width="11" style="2"/>
    <col min="16129" max="16129" width="11.59765625" style="2" customWidth="1"/>
    <col min="16130" max="16131" width="8.69921875" style="2" customWidth="1"/>
    <col min="16132" max="16132" width="13.69921875" style="2" customWidth="1"/>
    <col min="16133" max="16133" width="11.59765625" style="2" customWidth="1"/>
    <col min="16134" max="16141" width="8.69921875" style="2" customWidth="1"/>
    <col min="16142" max="16384" width="11" style="2"/>
  </cols>
  <sheetData>
    <row r="1" spans="1:15" ht="15.6" x14ac:dyDescent="0.25">
      <c r="A1" s="8" t="s">
        <v>161</v>
      </c>
    </row>
    <row r="2" spans="1:15" x14ac:dyDescent="0.25">
      <c r="B2" s="38"/>
    </row>
    <row r="3" spans="1:15" x14ac:dyDescent="0.25">
      <c r="A3" s="38" t="s">
        <v>78</v>
      </c>
      <c r="B3" s="38">
        <v>37</v>
      </c>
    </row>
    <row r="4" spans="1:15" x14ac:dyDescent="0.25">
      <c r="A4" s="38" t="s">
        <v>81</v>
      </c>
      <c r="B4" s="38">
        <v>161</v>
      </c>
    </row>
    <row r="5" spans="1:15" x14ac:dyDescent="0.25">
      <c r="A5" s="38" t="s">
        <v>82</v>
      </c>
      <c r="B5" s="39">
        <v>35582</v>
      </c>
      <c r="C5" s="40" t="s">
        <v>101</v>
      </c>
      <c r="M5" s="63"/>
      <c r="N5" s="63"/>
      <c r="O5" s="63"/>
    </row>
    <row r="6" spans="1:15" x14ac:dyDescent="0.25">
      <c r="A6" s="38" t="s">
        <v>83</v>
      </c>
      <c r="B6" s="39">
        <v>35946</v>
      </c>
      <c r="M6" s="56"/>
      <c r="N6" s="56"/>
      <c r="O6" s="56"/>
    </row>
    <row r="7" spans="1:15" x14ac:dyDescent="0.25">
      <c r="B7" s="38"/>
      <c r="M7" s="64"/>
      <c r="N7" s="64"/>
      <c r="O7" s="64"/>
    </row>
    <row r="8" spans="1:15" x14ac:dyDescent="0.25">
      <c r="A8" s="1"/>
    </row>
    <row r="9" spans="1:15" x14ac:dyDescent="0.25">
      <c r="A9" s="1" t="s">
        <v>84</v>
      </c>
    </row>
    <row r="10" spans="1:15" ht="56.1" customHeight="1" x14ac:dyDescent="0.25">
      <c r="A10" s="24" t="s">
        <v>85</v>
      </c>
      <c r="B10" s="24"/>
      <c r="C10" s="25" t="s">
        <v>162</v>
      </c>
      <c r="D10" s="25" t="s">
        <v>163</v>
      </c>
      <c r="E10" s="25" t="s">
        <v>164</v>
      </c>
      <c r="F10" s="24"/>
      <c r="G10" s="24"/>
      <c r="H10" s="24"/>
      <c r="I10" s="24"/>
      <c r="J10" s="24"/>
      <c r="K10" s="24"/>
    </row>
    <row r="11" spans="1:15" x14ac:dyDescent="0.25">
      <c r="A11" s="41" t="s">
        <v>105</v>
      </c>
      <c r="B11" s="42">
        <v>1368.5</v>
      </c>
      <c r="C11" s="41" t="s">
        <v>135</v>
      </c>
      <c r="D11" s="41" t="s">
        <v>135</v>
      </c>
      <c r="E11" s="41" t="s">
        <v>135</v>
      </c>
      <c r="F11" s="24"/>
      <c r="G11" s="24"/>
      <c r="H11" s="24"/>
      <c r="I11" s="24"/>
      <c r="J11" s="24"/>
      <c r="K11" s="24"/>
      <c r="L11" s="57"/>
      <c r="M11" s="57"/>
      <c r="N11" s="57"/>
    </row>
    <row r="12" spans="1:15" x14ac:dyDescent="0.25">
      <c r="A12" s="41">
        <v>2</v>
      </c>
      <c r="B12" s="42">
        <v>1368.5</v>
      </c>
      <c r="C12" s="41" t="s">
        <v>135</v>
      </c>
      <c r="D12" s="41" t="s">
        <v>135</v>
      </c>
      <c r="E12" s="41" t="s">
        <v>135</v>
      </c>
      <c r="F12" s="24"/>
      <c r="G12" s="24"/>
      <c r="H12" s="24"/>
      <c r="I12" s="24"/>
      <c r="J12" s="24"/>
      <c r="K12" s="24"/>
      <c r="L12" s="57"/>
    </row>
    <row r="13" spans="1:15" x14ac:dyDescent="0.25">
      <c r="A13" s="41">
        <v>3</v>
      </c>
      <c r="B13" s="43" t="s">
        <v>135</v>
      </c>
      <c r="C13" s="42">
        <v>1368.5</v>
      </c>
      <c r="D13" s="42">
        <v>1368.5</v>
      </c>
      <c r="E13" s="42">
        <v>1368.5</v>
      </c>
      <c r="F13" s="24"/>
      <c r="G13" s="24"/>
      <c r="H13" s="24"/>
      <c r="I13" s="24"/>
      <c r="J13" s="24"/>
      <c r="K13" s="24"/>
      <c r="L13" s="57"/>
    </row>
    <row r="14" spans="1:15" x14ac:dyDescent="0.25">
      <c r="A14" s="41">
        <v>4</v>
      </c>
      <c r="B14" s="42">
        <v>1368.5</v>
      </c>
      <c r="C14" s="44" t="s">
        <v>135</v>
      </c>
      <c r="D14" s="44" t="s">
        <v>135</v>
      </c>
      <c r="E14" s="44" t="s">
        <v>135</v>
      </c>
      <c r="F14" s="24"/>
      <c r="G14" s="24"/>
      <c r="H14" s="24"/>
      <c r="I14" s="24"/>
      <c r="J14" s="24"/>
      <c r="K14" s="24"/>
      <c r="L14" s="57"/>
    </row>
    <row r="15" spans="1:15" x14ac:dyDescent="0.25">
      <c r="L15" s="57"/>
      <c r="M15" s="57"/>
    </row>
    <row r="16" spans="1:15" x14ac:dyDescent="0.25">
      <c r="L16" s="57"/>
    </row>
    <row r="19" spans="1:13" x14ac:dyDescent="0.25">
      <c r="A19" s="1" t="s">
        <v>90</v>
      </c>
    </row>
    <row r="20" spans="1:13" ht="56.1" customHeight="1" x14ac:dyDescent="0.25">
      <c r="A20" s="31" t="s">
        <v>85</v>
      </c>
      <c r="B20" s="31"/>
      <c r="C20" s="26" t="s">
        <v>162</v>
      </c>
      <c r="D20" s="26" t="s">
        <v>163</v>
      </c>
      <c r="E20" s="26" t="s">
        <v>164</v>
      </c>
      <c r="F20" s="31"/>
      <c r="G20" s="31"/>
      <c r="H20" s="31"/>
      <c r="I20" s="31"/>
      <c r="J20" s="31"/>
      <c r="K20" s="31"/>
    </row>
    <row r="21" spans="1:13" x14ac:dyDescent="0.25">
      <c r="A21" s="45" t="s">
        <v>105</v>
      </c>
      <c r="B21" s="46">
        <v>8.5</v>
      </c>
      <c r="C21" s="47" t="s">
        <v>135</v>
      </c>
      <c r="D21" s="48" t="s">
        <v>135</v>
      </c>
      <c r="E21" s="48" t="s">
        <v>135</v>
      </c>
      <c r="F21" s="49"/>
      <c r="G21" s="49"/>
      <c r="H21" s="49"/>
      <c r="I21" s="49"/>
      <c r="J21" s="49"/>
      <c r="K21" s="49"/>
    </row>
    <row r="22" spans="1:13" x14ac:dyDescent="0.25">
      <c r="A22" s="45">
        <v>2</v>
      </c>
      <c r="B22" s="46">
        <v>8.5</v>
      </c>
      <c r="C22" s="86" t="s">
        <v>135</v>
      </c>
      <c r="D22" s="48" t="s">
        <v>135</v>
      </c>
      <c r="E22" s="48" t="s">
        <v>135</v>
      </c>
      <c r="F22" s="49"/>
      <c r="G22" s="49"/>
      <c r="H22" s="49"/>
      <c r="I22" s="49"/>
      <c r="J22" s="49"/>
      <c r="K22" s="49"/>
    </row>
    <row r="23" spans="1:13" x14ac:dyDescent="0.25">
      <c r="A23" s="48">
        <v>3</v>
      </c>
      <c r="B23" s="131" t="s">
        <v>135</v>
      </c>
      <c r="C23" s="46">
        <v>8.5</v>
      </c>
      <c r="D23" s="52">
        <v>8.5</v>
      </c>
      <c r="E23" s="46">
        <v>8.5</v>
      </c>
      <c r="F23" s="49"/>
      <c r="G23" s="49"/>
      <c r="H23" s="49"/>
      <c r="I23" s="49"/>
      <c r="J23" s="49"/>
      <c r="K23" s="49"/>
    </row>
    <row r="24" spans="1:13" x14ac:dyDescent="0.25">
      <c r="A24" s="45">
        <v>4</v>
      </c>
      <c r="B24" s="46">
        <v>8.5</v>
      </c>
      <c r="C24" s="130" t="s">
        <v>135</v>
      </c>
      <c r="D24" s="54" t="s">
        <v>135</v>
      </c>
      <c r="E24" s="54" t="s">
        <v>135</v>
      </c>
      <c r="F24" s="49"/>
      <c r="G24" s="49"/>
      <c r="H24" s="49"/>
      <c r="I24" s="49"/>
      <c r="J24" s="49"/>
      <c r="K24" s="49"/>
    </row>
    <row r="25" spans="1:13" x14ac:dyDescent="0.25">
      <c r="A25" s="148" t="s">
        <v>91</v>
      </c>
      <c r="B25" s="148"/>
      <c r="C25" s="148"/>
      <c r="D25" s="148"/>
      <c r="E25" s="148"/>
      <c r="F25" s="148"/>
      <c r="G25" s="148"/>
      <c r="H25" s="148"/>
      <c r="I25" s="148"/>
    </row>
    <row r="26" spans="1:13" x14ac:dyDescent="0.25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  <row r="27" spans="1:13" x14ac:dyDescent="0.25">
      <c r="A27" s="93" t="s">
        <v>93</v>
      </c>
      <c r="B27" s="132" t="s">
        <v>94</v>
      </c>
      <c r="C27" s="94" t="s">
        <v>95</v>
      </c>
      <c r="D27" s="95" t="s">
        <v>96</v>
      </c>
      <c r="E27" s="96" t="s">
        <v>97</v>
      </c>
      <c r="F27" s="97" t="s">
        <v>98</v>
      </c>
      <c r="G27" s="98" t="s">
        <v>99</v>
      </c>
      <c r="H27" s="98"/>
      <c r="I27" s="98"/>
      <c r="J27" s="98"/>
      <c r="K27" s="98"/>
      <c r="L27" s="55"/>
      <c r="M27" s="55"/>
    </row>
  </sheetData>
  <mergeCells count="1">
    <mergeCell ref="A25:I25"/>
  </mergeCells>
  <conditionalFormatting sqref="B10:K10 B20:K20">
    <cfRule type="expression" dxfId="95" priority="833" stopIfTrue="1">
      <formula>AND(ISNUMBER(B$20),B$20&lt;=13.89)</formula>
    </cfRule>
    <cfRule type="expression" dxfId="94" priority="834" stopIfTrue="1">
      <formula>AND(ISNUMBER(B$20),B$20&lt;=14.99)</formula>
    </cfRule>
    <cfRule type="expression" dxfId="93" priority="835" stopIfTrue="1">
      <formula>AND(ISNUMBER(B$20),B$20&lt;=19.99)</formula>
    </cfRule>
    <cfRule type="expression" dxfId="92" priority="836" stopIfTrue="1">
      <formula>AND(ISNUMBER(B$20),B$20&lt;=24.99)</formula>
    </cfRule>
    <cfRule type="expression" dxfId="91" priority="837" stopIfTrue="1">
      <formula>AND(ISNUMBER(B$20),B$20&lt;=29.99)</formula>
    </cfRule>
    <cfRule type="expression" dxfId="90" priority="838" stopIfTrue="1">
      <formula>AND(ISNUMBER(B$20),B$20&gt;=30)</formula>
    </cfRule>
  </conditionalFormatting>
  <conditionalFormatting sqref="B11:K11 B21:K21">
    <cfRule type="expression" dxfId="89" priority="839" stopIfTrue="1">
      <formula>AND(ISNUMBER(B$21),B$21&lt;=13.89)</formula>
    </cfRule>
    <cfRule type="expression" dxfId="88" priority="840" stopIfTrue="1">
      <formula>AND(ISNUMBER(B$21),B$21&lt;=14.99)</formula>
    </cfRule>
    <cfRule type="expression" dxfId="87" priority="841" stopIfTrue="1">
      <formula>AND(ISNUMBER(B$21),B$21&lt;=19.99)</formula>
    </cfRule>
    <cfRule type="expression" dxfId="86" priority="842" stopIfTrue="1">
      <formula>AND(ISNUMBER(B$21),B$21&lt;=24.99)</formula>
    </cfRule>
    <cfRule type="expression" dxfId="85" priority="843" stopIfTrue="1">
      <formula>AND(ISNUMBER(B$21),B$21&lt;=29.99)</formula>
    </cfRule>
    <cfRule type="expression" dxfId="84" priority="844" stopIfTrue="1">
      <formula>AND(ISNUMBER(B$21),B$21&gt;=30)</formula>
    </cfRule>
  </conditionalFormatting>
  <conditionalFormatting sqref="B12:K12 B22:K22">
    <cfRule type="expression" dxfId="83" priority="845" stopIfTrue="1">
      <formula>AND(ISNUMBER(B$22),B$22&lt;=13.89)</formula>
    </cfRule>
    <cfRule type="expression" dxfId="82" priority="846" stopIfTrue="1">
      <formula>AND(ISNUMBER(B$22),B$22&lt;=14.99)</formula>
    </cfRule>
    <cfRule type="expression" dxfId="81" priority="847" stopIfTrue="1">
      <formula>AND(ISNUMBER(B$22),B$22&lt;=19.99)</formula>
    </cfRule>
    <cfRule type="expression" dxfId="80" priority="848" stopIfTrue="1">
      <formula>AND(ISNUMBER(B$22),B$22&lt;=24.99)</formula>
    </cfRule>
    <cfRule type="expression" dxfId="79" priority="849" stopIfTrue="1">
      <formula>AND(ISNUMBER(B$22),B$22&lt;=29.99)</formula>
    </cfRule>
    <cfRule type="expression" dxfId="78" priority="850" stopIfTrue="1">
      <formula>AND(ISNUMBER(B$22),B$22&gt;=30)</formula>
    </cfRule>
  </conditionalFormatting>
  <conditionalFormatting sqref="B13:K13 B23:K23">
    <cfRule type="expression" dxfId="77" priority="851" stopIfTrue="1">
      <formula>AND(ISNUMBER(B$23),B$23&lt;=13.89)</formula>
    </cfRule>
    <cfRule type="expression" dxfId="76" priority="852" stopIfTrue="1">
      <formula>AND(ISNUMBER(B$23),B$23&lt;=14.99)</formula>
    </cfRule>
    <cfRule type="expression" dxfId="75" priority="853" stopIfTrue="1">
      <formula>AND(ISNUMBER(B$23),B$23&lt;=19.99)</formula>
    </cfRule>
    <cfRule type="expression" dxfId="74" priority="854" stopIfTrue="1">
      <formula>AND(ISNUMBER(B$23),B$23&lt;=24.99)</formula>
    </cfRule>
    <cfRule type="expression" dxfId="73" priority="855" stopIfTrue="1">
      <formula>AND(ISNUMBER(B$23),B$23&lt;=29.99)</formula>
    </cfRule>
    <cfRule type="expression" dxfId="72" priority="856" stopIfTrue="1">
      <formula>AND(ISNUMBER(B$23),B$23&gt;=30)</formula>
    </cfRule>
  </conditionalFormatting>
  <conditionalFormatting sqref="B14:K14 B24:K24">
    <cfRule type="expression" dxfId="71" priority="857" stopIfTrue="1">
      <formula>AND(ISNUMBER(B$24),B$24&lt;=13.89)</formula>
    </cfRule>
    <cfRule type="expression" dxfId="70" priority="858" stopIfTrue="1">
      <formula>AND(ISNUMBER(B$24),B$24&lt;=14.99)</formula>
    </cfRule>
    <cfRule type="expression" dxfId="69" priority="859" stopIfTrue="1">
      <formula>AND(ISNUMBER(B$24),B$24&lt;=19.99)</formula>
    </cfRule>
    <cfRule type="expression" dxfId="68" priority="860" stopIfTrue="1">
      <formula>AND(ISNUMBER(B$24),B$24&lt;=24.99)</formula>
    </cfRule>
    <cfRule type="expression" dxfId="67" priority="861" stopIfTrue="1">
      <formula>AND(ISNUMBER(B$24),B$24&lt;=29.99)</formula>
    </cfRule>
    <cfRule type="expression" dxfId="66" priority="862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/>
  <dimension ref="A1:O2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3984375" style="2" customWidth="1"/>
    <col min="258" max="269" width="8.69921875" style="2" customWidth="1"/>
    <col min="270" max="512" width="11" style="2"/>
    <col min="513" max="513" width="9.3984375" style="2" customWidth="1"/>
    <col min="514" max="525" width="8.69921875" style="2" customWidth="1"/>
    <col min="526" max="768" width="11" style="2"/>
    <col min="769" max="769" width="9.3984375" style="2" customWidth="1"/>
    <col min="770" max="781" width="8.69921875" style="2" customWidth="1"/>
    <col min="782" max="1024" width="11" style="2"/>
    <col min="1025" max="1025" width="9.3984375" style="2" customWidth="1"/>
    <col min="1026" max="1037" width="8.69921875" style="2" customWidth="1"/>
    <col min="1038" max="1280" width="11" style="2"/>
    <col min="1281" max="1281" width="9.3984375" style="2" customWidth="1"/>
    <col min="1282" max="1293" width="8.69921875" style="2" customWidth="1"/>
    <col min="1294" max="1536" width="11" style="2"/>
    <col min="1537" max="1537" width="9.3984375" style="2" customWidth="1"/>
    <col min="1538" max="1549" width="8.69921875" style="2" customWidth="1"/>
    <col min="1550" max="1792" width="11" style="2"/>
    <col min="1793" max="1793" width="9.3984375" style="2" customWidth="1"/>
    <col min="1794" max="1805" width="8.69921875" style="2" customWidth="1"/>
    <col min="1806" max="2048" width="11" style="2"/>
    <col min="2049" max="2049" width="9.3984375" style="2" customWidth="1"/>
    <col min="2050" max="2061" width="8.69921875" style="2" customWidth="1"/>
    <col min="2062" max="2304" width="11" style="2"/>
    <col min="2305" max="2305" width="9.3984375" style="2" customWidth="1"/>
    <col min="2306" max="2317" width="8.69921875" style="2" customWidth="1"/>
    <col min="2318" max="2560" width="11" style="2"/>
    <col min="2561" max="2561" width="9.3984375" style="2" customWidth="1"/>
    <col min="2562" max="2573" width="8.69921875" style="2" customWidth="1"/>
    <col min="2574" max="2816" width="11" style="2"/>
    <col min="2817" max="2817" width="9.3984375" style="2" customWidth="1"/>
    <col min="2818" max="2829" width="8.69921875" style="2" customWidth="1"/>
    <col min="2830" max="3072" width="11" style="2"/>
    <col min="3073" max="3073" width="9.3984375" style="2" customWidth="1"/>
    <col min="3074" max="3085" width="8.69921875" style="2" customWidth="1"/>
    <col min="3086" max="3328" width="11" style="2"/>
    <col min="3329" max="3329" width="9.3984375" style="2" customWidth="1"/>
    <col min="3330" max="3341" width="8.69921875" style="2" customWidth="1"/>
    <col min="3342" max="3584" width="11" style="2"/>
    <col min="3585" max="3585" width="9.3984375" style="2" customWidth="1"/>
    <col min="3586" max="3597" width="8.69921875" style="2" customWidth="1"/>
    <col min="3598" max="3840" width="11" style="2"/>
    <col min="3841" max="3841" width="9.3984375" style="2" customWidth="1"/>
    <col min="3842" max="3853" width="8.69921875" style="2" customWidth="1"/>
    <col min="3854" max="4096" width="11" style="2"/>
    <col min="4097" max="4097" width="9.3984375" style="2" customWidth="1"/>
    <col min="4098" max="4109" width="8.69921875" style="2" customWidth="1"/>
    <col min="4110" max="4352" width="11" style="2"/>
    <col min="4353" max="4353" width="9.3984375" style="2" customWidth="1"/>
    <col min="4354" max="4365" width="8.69921875" style="2" customWidth="1"/>
    <col min="4366" max="4608" width="11" style="2"/>
    <col min="4609" max="4609" width="9.3984375" style="2" customWidth="1"/>
    <col min="4610" max="4621" width="8.69921875" style="2" customWidth="1"/>
    <col min="4622" max="4864" width="11" style="2"/>
    <col min="4865" max="4865" width="9.3984375" style="2" customWidth="1"/>
    <col min="4866" max="4877" width="8.69921875" style="2" customWidth="1"/>
    <col min="4878" max="5120" width="11" style="2"/>
    <col min="5121" max="5121" width="9.3984375" style="2" customWidth="1"/>
    <col min="5122" max="5133" width="8.69921875" style="2" customWidth="1"/>
    <col min="5134" max="5376" width="11" style="2"/>
    <col min="5377" max="5377" width="9.3984375" style="2" customWidth="1"/>
    <col min="5378" max="5389" width="8.69921875" style="2" customWidth="1"/>
    <col min="5390" max="5632" width="11" style="2"/>
    <col min="5633" max="5633" width="9.3984375" style="2" customWidth="1"/>
    <col min="5634" max="5645" width="8.69921875" style="2" customWidth="1"/>
    <col min="5646" max="5888" width="11" style="2"/>
    <col min="5889" max="5889" width="9.3984375" style="2" customWidth="1"/>
    <col min="5890" max="5901" width="8.69921875" style="2" customWidth="1"/>
    <col min="5902" max="6144" width="11" style="2"/>
    <col min="6145" max="6145" width="9.3984375" style="2" customWidth="1"/>
    <col min="6146" max="6157" width="8.69921875" style="2" customWidth="1"/>
    <col min="6158" max="6400" width="11" style="2"/>
    <col min="6401" max="6401" width="9.3984375" style="2" customWidth="1"/>
    <col min="6402" max="6413" width="8.69921875" style="2" customWidth="1"/>
    <col min="6414" max="6656" width="11" style="2"/>
    <col min="6657" max="6657" width="9.3984375" style="2" customWidth="1"/>
    <col min="6658" max="6669" width="8.69921875" style="2" customWidth="1"/>
    <col min="6670" max="6912" width="11" style="2"/>
    <col min="6913" max="6913" width="9.3984375" style="2" customWidth="1"/>
    <col min="6914" max="6925" width="8.69921875" style="2" customWidth="1"/>
    <col min="6926" max="7168" width="11" style="2"/>
    <col min="7169" max="7169" width="9.3984375" style="2" customWidth="1"/>
    <col min="7170" max="7181" width="8.69921875" style="2" customWidth="1"/>
    <col min="7182" max="7424" width="11" style="2"/>
    <col min="7425" max="7425" width="9.3984375" style="2" customWidth="1"/>
    <col min="7426" max="7437" width="8.69921875" style="2" customWidth="1"/>
    <col min="7438" max="7680" width="11" style="2"/>
    <col min="7681" max="7681" width="9.3984375" style="2" customWidth="1"/>
    <col min="7682" max="7693" width="8.69921875" style="2" customWidth="1"/>
    <col min="7694" max="7936" width="11" style="2"/>
    <col min="7937" max="7937" width="9.3984375" style="2" customWidth="1"/>
    <col min="7938" max="7949" width="8.69921875" style="2" customWidth="1"/>
    <col min="7950" max="8192" width="11" style="2"/>
    <col min="8193" max="8193" width="9.3984375" style="2" customWidth="1"/>
    <col min="8194" max="8205" width="8.69921875" style="2" customWidth="1"/>
    <col min="8206" max="8448" width="11" style="2"/>
    <col min="8449" max="8449" width="9.3984375" style="2" customWidth="1"/>
    <col min="8450" max="8461" width="8.69921875" style="2" customWidth="1"/>
    <col min="8462" max="8704" width="11" style="2"/>
    <col min="8705" max="8705" width="9.3984375" style="2" customWidth="1"/>
    <col min="8706" max="8717" width="8.69921875" style="2" customWidth="1"/>
    <col min="8718" max="8960" width="11" style="2"/>
    <col min="8961" max="8961" width="9.3984375" style="2" customWidth="1"/>
    <col min="8962" max="8973" width="8.69921875" style="2" customWidth="1"/>
    <col min="8974" max="9216" width="11" style="2"/>
    <col min="9217" max="9217" width="9.3984375" style="2" customWidth="1"/>
    <col min="9218" max="9229" width="8.69921875" style="2" customWidth="1"/>
    <col min="9230" max="9472" width="11" style="2"/>
    <col min="9473" max="9473" width="9.3984375" style="2" customWidth="1"/>
    <col min="9474" max="9485" width="8.69921875" style="2" customWidth="1"/>
    <col min="9486" max="9728" width="11" style="2"/>
    <col min="9729" max="9729" width="9.3984375" style="2" customWidth="1"/>
    <col min="9730" max="9741" width="8.69921875" style="2" customWidth="1"/>
    <col min="9742" max="9984" width="11" style="2"/>
    <col min="9985" max="9985" width="9.3984375" style="2" customWidth="1"/>
    <col min="9986" max="9997" width="8.69921875" style="2" customWidth="1"/>
    <col min="9998" max="10240" width="11" style="2"/>
    <col min="10241" max="10241" width="9.3984375" style="2" customWidth="1"/>
    <col min="10242" max="10253" width="8.69921875" style="2" customWidth="1"/>
    <col min="10254" max="10496" width="11" style="2"/>
    <col min="10497" max="10497" width="9.3984375" style="2" customWidth="1"/>
    <col min="10498" max="10509" width="8.69921875" style="2" customWidth="1"/>
    <col min="10510" max="10752" width="11" style="2"/>
    <col min="10753" max="10753" width="9.3984375" style="2" customWidth="1"/>
    <col min="10754" max="10765" width="8.69921875" style="2" customWidth="1"/>
    <col min="10766" max="11008" width="11" style="2"/>
    <col min="11009" max="11009" width="9.3984375" style="2" customWidth="1"/>
    <col min="11010" max="11021" width="8.69921875" style="2" customWidth="1"/>
    <col min="11022" max="11264" width="11" style="2"/>
    <col min="11265" max="11265" width="9.3984375" style="2" customWidth="1"/>
    <col min="11266" max="11277" width="8.69921875" style="2" customWidth="1"/>
    <col min="11278" max="11520" width="11" style="2"/>
    <col min="11521" max="11521" width="9.3984375" style="2" customWidth="1"/>
    <col min="11522" max="11533" width="8.69921875" style="2" customWidth="1"/>
    <col min="11534" max="11776" width="11" style="2"/>
    <col min="11777" max="11777" width="9.3984375" style="2" customWidth="1"/>
    <col min="11778" max="11789" width="8.69921875" style="2" customWidth="1"/>
    <col min="11790" max="12032" width="11" style="2"/>
    <col min="12033" max="12033" width="9.3984375" style="2" customWidth="1"/>
    <col min="12034" max="12045" width="8.69921875" style="2" customWidth="1"/>
    <col min="12046" max="12288" width="11" style="2"/>
    <col min="12289" max="12289" width="9.3984375" style="2" customWidth="1"/>
    <col min="12290" max="12301" width="8.69921875" style="2" customWidth="1"/>
    <col min="12302" max="12544" width="11" style="2"/>
    <col min="12545" max="12545" width="9.3984375" style="2" customWidth="1"/>
    <col min="12546" max="12557" width="8.69921875" style="2" customWidth="1"/>
    <col min="12558" max="12800" width="11" style="2"/>
    <col min="12801" max="12801" width="9.3984375" style="2" customWidth="1"/>
    <col min="12802" max="12813" width="8.69921875" style="2" customWidth="1"/>
    <col min="12814" max="13056" width="11" style="2"/>
    <col min="13057" max="13057" width="9.3984375" style="2" customWidth="1"/>
    <col min="13058" max="13069" width="8.69921875" style="2" customWidth="1"/>
    <col min="13070" max="13312" width="11" style="2"/>
    <col min="13313" max="13313" width="9.3984375" style="2" customWidth="1"/>
    <col min="13314" max="13325" width="8.69921875" style="2" customWidth="1"/>
    <col min="13326" max="13568" width="11" style="2"/>
    <col min="13569" max="13569" width="9.3984375" style="2" customWidth="1"/>
    <col min="13570" max="13581" width="8.69921875" style="2" customWidth="1"/>
    <col min="13582" max="13824" width="11" style="2"/>
    <col min="13825" max="13825" width="9.3984375" style="2" customWidth="1"/>
    <col min="13826" max="13837" width="8.69921875" style="2" customWidth="1"/>
    <col min="13838" max="14080" width="11" style="2"/>
    <col min="14081" max="14081" width="9.3984375" style="2" customWidth="1"/>
    <col min="14082" max="14093" width="8.69921875" style="2" customWidth="1"/>
    <col min="14094" max="14336" width="11" style="2"/>
    <col min="14337" max="14337" width="9.3984375" style="2" customWidth="1"/>
    <col min="14338" max="14349" width="8.69921875" style="2" customWidth="1"/>
    <col min="14350" max="14592" width="11" style="2"/>
    <col min="14593" max="14593" width="9.3984375" style="2" customWidth="1"/>
    <col min="14594" max="14605" width="8.69921875" style="2" customWidth="1"/>
    <col min="14606" max="14848" width="11" style="2"/>
    <col min="14849" max="14849" width="9.3984375" style="2" customWidth="1"/>
    <col min="14850" max="14861" width="8.69921875" style="2" customWidth="1"/>
    <col min="14862" max="15104" width="11" style="2"/>
    <col min="15105" max="15105" width="9.3984375" style="2" customWidth="1"/>
    <col min="15106" max="15117" width="8.69921875" style="2" customWidth="1"/>
    <col min="15118" max="15360" width="11" style="2"/>
    <col min="15361" max="15361" width="9.3984375" style="2" customWidth="1"/>
    <col min="15362" max="15373" width="8.69921875" style="2" customWidth="1"/>
    <col min="15374" max="15616" width="11" style="2"/>
    <col min="15617" max="15617" width="9.3984375" style="2" customWidth="1"/>
    <col min="15618" max="15629" width="8.69921875" style="2" customWidth="1"/>
    <col min="15630" max="15872" width="11" style="2"/>
    <col min="15873" max="15873" width="9.3984375" style="2" customWidth="1"/>
    <col min="15874" max="15885" width="8.69921875" style="2" customWidth="1"/>
    <col min="15886" max="16128" width="11" style="2"/>
    <col min="16129" max="16129" width="9.3984375" style="2" customWidth="1"/>
    <col min="16130" max="16141" width="8.69921875" style="2" customWidth="1"/>
    <col min="16142" max="16384" width="11" style="2"/>
  </cols>
  <sheetData>
    <row r="1" spans="1:15" ht="15.6" x14ac:dyDescent="0.25">
      <c r="A1" s="8" t="s">
        <v>165</v>
      </c>
    </row>
    <row r="2" spans="1:15" x14ac:dyDescent="0.25">
      <c r="B2" s="38"/>
    </row>
    <row r="3" spans="1:15" x14ac:dyDescent="0.25">
      <c r="A3" s="38" t="s">
        <v>78</v>
      </c>
      <c r="B3" s="38">
        <v>37</v>
      </c>
      <c r="L3" s="56"/>
      <c r="N3" s="57"/>
      <c r="O3" s="57"/>
    </row>
    <row r="4" spans="1:15" x14ac:dyDescent="0.25">
      <c r="A4" s="38" t="s">
        <v>81</v>
      </c>
      <c r="B4" s="38">
        <v>161</v>
      </c>
      <c r="O4" s="57"/>
    </row>
    <row r="5" spans="1:15" x14ac:dyDescent="0.25">
      <c r="A5" s="38" t="s">
        <v>82</v>
      </c>
      <c r="B5" s="39">
        <v>34759</v>
      </c>
      <c r="C5" s="40" t="s">
        <v>101</v>
      </c>
    </row>
    <row r="6" spans="1:15" x14ac:dyDescent="0.25">
      <c r="A6" s="38" t="s">
        <v>83</v>
      </c>
      <c r="B6" s="39">
        <v>35155</v>
      </c>
    </row>
    <row r="7" spans="1:15" x14ac:dyDescent="0.25">
      <c r="B7" s="38"/>
    </row>
    <row r="8" spans="1:15" x14ac:dyDescent="0.25">
      <c r="A8" s="1"/>
    </row>
    <row r="9" spans="1:15" x14ac:dyDescent="0.25">
      <c r="A9" s="1" t="s">
        <v>84</v>
      </c>
      <c r="L9" s="55"/>
      <c r="M9" s="55"/>
    </row>
    <row r="10" spans="1:15" x14ac:dyDescent="0.25">
      <c r="A10" s="24" t="s">
        <v>85</v>
      </c>
      <c r="B10" s="24"/>
      <c r="C10" s="58"/>
      <c r="D10" s="58"/>
      <c r="E10" s="58"/>
      <c r="F10" s="58"/>
      <c r="G10" s="58"/>
      <c r="H10" s="58"/>
      <c r="I10" s="58"/>
      <c r="J10" s="58"/>
      <c r="K10" s="58"/>
      <c r="L10" s="55"/>
      <c r="M10" s="55"/>
    </row>
    <row r="11" spans="1:15" x14ac:dyDescent="0.25">
      <c r="A11" s="41" t="s">
        <v>86</v>
      </c>
      <c r="B11" s="42">
        <v>1368.5</v>
      </c>
      <c r="C11" s="58"/>
      <c r="D11" s="58"/>
      <c r="E11" s="58"/>
      <c r="F11" s="58"/>
      <c r="G11" s="58"/>
      <c r="H11" s="58"/>
      <c r="I11" s="58"/>
      <c r="J11" s="58"/>
      <c r="K11" s="58"/>
    </row>
    <row r="12" spans="1:15" x14ac:dyDescent="0.25">
      <c r="A12" s="41" t="s">
        <v>87</v>
      </c>
      <c r="B12" s="42">
        <v>1368.5</v>
      </c>
      <c r="C12" s="58"/>
      <c r="D12" s="58"/>
      <c r="E12" s="58"/>
      <c r="F12" s="58"/>
      <c r="G12" s="58"/>
      <c r="H12" s="58"/>
      <c r="I12" s="58"/>
      <c r="J12" s="58"/>
      <c r="K12" s="58"/>
    </row>
    <row r="13" spans="1:15" x14ac:dyDescent="0.25">
      <c r="A13" s="41" t="s">
        <v>88</v>
      </c>
      <c r="B13" s="42">
        <v>1368.5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1:15" x14ac:dyDescent="0.25">
      <c r="A14" s="41" t="s">
        <v>89</v>
      </c>
      <c r="B14" s="42">
        <v>1368.5</v>
      </c>
      <c r="C14" s="58"/>
      <c r="D14" s="58"/>
      <c r="E14" s="58"/>
      <c r="F14" s="58"/>
      <c r="G14" s="58"/>
      <c r="H14" s="58"/>
      <c r="I14" s="58"/>
      <c r="J14" s="58"/>
      <c r="K14" s="58"/>
    </row>
    <row r="15" spans="1:15" x14ac:dyDescent="0.25">
      <c r="B15" s="55"/>
    </row>
    <row r="19" spans="1:11" x14ac:dyDescent="0.25">
      <c r="A19" s="1" t="s">
        <v>90</v>
      </c>
    </row>
    <row r="20" spans="1:11" x14ac:dyDescent="0.25">
      <c r="A20" s="31" t="s">
        <v>85</v>
      </c>
      <c r="B20" s="31"/>
      <c r="C20" s="59"/>
      <c r="D20" s="59"/>
      <c r="E20" s="59"/>
      <c r="F20" s="59"/>
      <c r="G20" s="59"/>
      <c r="H20" s="59"/>
      <c r="I20" s="59"/>
      <c r="J20" s="59"/>
      <c r="K20" s="59"/>
    </row>
    <row r="21" spans="1:11" x14ac:dyDescent="0.25">
      <c r="A21" s="45" t="s">
        <v>86</v>
      </c>
      <c r="B21" s="46">
        <v>8.5</v>
      </c>
      <c r="C21" s="60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45" t="s">
        <v>87</v>
      </c>
      <c r="B22" s="46">
        <v>8.5</v>
      </c>
      <c r="C22" s="60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45" t="s">
        <v>88</v>
      </c>
      <c r="B23" s="46">
        <v>8.5</v>
      </c>
      <c r="C23" s="60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45" t="s">
        <v>89</v>
      </c>
      <c r="B24" s="46">
        <v>8.5</v>
      </c>
      <c r="C24" s="60"/>
      <c r="D24" s="61"/>
      <c r="E24" s="61"/>
      <c r="F24" s="61"/>
      <c r="G24" s="61"/>
      <c r="H24" s="61"/>
      <c r="I24" s="61"/>
      <c r="J24" s="61"/>
      <c r="K24" s="61"/>
    </row>
    <row r="25" spans="1:11" x14ac:dyDescent="0.25">
      <c r="A25" s="2" t="s">
        <v>91</v>
      </c>
      <c r="B25" s="62"/>
    </row>
    <row r="26" spans="1:11" x14ac:dyDescent="0.25"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11" x14ac:dyDescent="0.25">
      <c r="A27" s="93" t="s">
        <v>93</v>
      </c>
      <c r="B27" s="132" t="s">
        <v>94</v>
      </c>
      <c r="C27" s="94" t="s">
        <v>95</v>
      </c>
      <c r="D27" s="95" t="s">
        <v>96</v>
      </c>
      <c r="E27" s="96" t="s">
        <v>97</v>
      </c>
      <c r="F27" s="97" t="s">
        <v>98</v>
      </c>
      <c r="G27" s="98" t="s">
        <v>99</v>
      </c>
      <c r="H27" s="98"/>
      <c r="I27" s="98"/>
      <c r="J27" s="98"/>
      <c r="K27" s="98"/>
    </row>
  </sheetData>
  <conditionalFormatting sqref="B10:K10 B20:K20">
    <cfRule type="expression" dxfId="65" priority="743" stopIfTrue="1">
      <formula>AND(ISNUMBER(B$20),B$20&lt;=13.89)</formula>
    </cfRule>
    <cfRule type="expression" dxfId="64" priority="744" stopIfTrue="1">
      <formula>AND(ISNUMBER(B$20),B$20&lt;=14.99)</formula>
    </cfRule>
    <cfRule type="expression" dxfId="63" priority="745" stopIfTrue="1">
      <formula>AND(ISNUMBER(B$20),B$20&lt;=19.99)</formula>
    </cfRule>
    <cfRule type="expression" dxfId="62" priority="746" stopIfTrue="1">
      <formula>AND(ISNUMBER(B$20),B$20&lt;=24.99)</formula>
    </cfRule>
    <cfRule type="expression" dxfId="61" priority="747" stopIfTrue="1">
      <formula>AND(ISNUMBER(B$20),B$20&lt;=29.99)</formula>
    </cfRule>
    <cfRule type="expression" dxfId="60" priority="748" stopIfTrue="1">
      <formula>AND(ISNUMBER(B$20),B$20&gt;=30)</formula>
    </cfRule>
  </conditionalFormatting>
  <conditionalFormatting sqref="B11:K11 B21:K21">
    <cfRule type="expression" dxfId="59" priority="749" stopIfTrue="1">
      <formula>AND(ISNUMBER(B$21),B$21&lt;=13.89)</formula>
    </cfRule>
    <cfRule type="expression" dxfId="58" priority="750" stopIfTrue="1">
      <formula>AND(ISNUMBER(B$21),B$21&lt;=14.99)</formula>
    </cfRule>
    <cfRule type="expression" dxfId="57" priority="751" stopIfTrue="1">
      <formula>AND(ISNUMBER(B$21),B$21&lt;=19.99)</formula>
    </cfRule>
    <cfRule type="expression" dxfId="56" priority="752" stopIfTrue="1">
      <formula>AND(ISNUMBER(B$21),B$21&lt;=24.99)</formula>
    </cfRule>
    <cfRule type="expression" dxfId="55" priority="753" stopIfTrue="1">
      <formula>AND(ISNUMBER(B$21),B$21&lt;=29.99)</formula>
    </cfRule>
    <cfRule type="expression" dxfId="54" priority="754" stopIfTrue="1">
      <formula>AND(ISNUMBER(B$21),B$21&gt;=30)</formula>
    </cfRule>
  </conditionalFormatting>
  <conditionalFormatting sqref="B12:K12 B22:K22">
    <cfRule type="expression" dxfId="53" priority="755" stopIfTrue="1">
      <formula>AND(ISNUMBER(B$22),B$22&lt;=13.89)</formula>
    </cfRule>
    <cfRule type="expression" dxfId="52" priority="756" stopIfTrue="1">
      <formula>AND(ISNUMBER(B$22),B$22&lt;=14.99)</formula>
    </cfRule>
    <cfRule type="expression" dxfId="51" priority="757" stopIfTrue="1">
      <formula>AND(ISNUMBER(B$22),B$22&lt;=19.99)</formula>
    </cfRule>
    <cfRule type="expression" dxfId="50" priority="758" stopIfTrue="1">
      <formula>AND(ISNUMBER(B$22),B$22&lt;=24.99)</formula>
    </cfRule>
    <cfRule type="expression" dxfId="49" priority="759" stopIfTrue="1">
      <formula>AND(ISNUMBER(B$22),B$22&lt;=29.99)</formula>
    </cfRule>
    <cfRule type="expression" dxfId="48" priority="760" stopIfTrue="1">
      <formula>AND(ISNUMBER(B$22),B$22&gt;=30)</formula>
    </cfRule>
  </conditionalFormatting>
  <conditionalFormatting sqref="B13:K13 B23:K23">
    <cfRule type="expression" dxfId="47" priority="761" stopIfTrue="1">
      <formula>AND(ISNUMBER(B$23),B$23&lt;=13.89)</formula>
    </cfRule>
    <cfRule type="expression" dxfId="46" priority="762" stopIfTrue="1">
      <formula>AND(ISNUMBER(B$23),B$23&lt;=14.99)</formula>
    </cfRule>
    <cfRule type="expression" dxfId="45" priority="763" stopIfTrue="1">
      <formula>AND(ISNUMBER(B$23),B$23&lt;=19.99)</formula>
    </cfRule>
    <cfRule type="expression" dxfId="44" priority="764" stopIfTrue="1">
      <formula>AND(ISNUMBER(B$23),B$23&lt;=24.99)</formula>
    </cfRule>
    <cfRule type="expression" dxfId="43" priority="765" stopIfTrue="1">
      <formula>AND(ISNUMBER(B$23),B$23&lt;=29.99)</formula>
    </cfRule>
    <cfRule type="expression" dxfId="42" priority="766" stopIfTrue="1">
      <formula>AND(ISNUMBER(B$23),B$23&gt;=30)</formula>
    </cfRule>
  </conditionalFormatting>
  <conditionalFormatting sqref="B14:K14 B24:K24">
    <cfRule type="expression" dxfId="41" priority="767" stopIfTrue="1">
      <formula>AND(ISNUMBER(B$24),B$24&lt;=13.89)</formula>
    </cfRule>
    <cfRule type="expression" dxfId="40" priority="768" stopIfTrue="1">
      <formula>AND(ISNUMBER(B$24),B$24&lt;=14.99)</formula>
    </cfRule>
    <cfRule type="expression" dxfId="39" priority="769" stopIfTrue="1">
      <formula>AND(ISNUMBER(B$24),B$24&lt;=19.99)</formula>
    </cfRule>
    <cfRule type="expression" dxfId="38" priority="770" stopIfTrue="1">
      <formula>AND(ISNUMBER(B$24),B$24&lt;=24.99)</formula>
    </cfRule>
    <cfRule type="expression" dxfId="37" priority="771" stopIfTrue="1">
      <formula>AND(ISNUMBER(B$24),B$24&lt;=29.99)</formula>
    </cfRule>
    <cfRule type="expression" dxfId="36" priority="772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2">
    <pageSetUpPr fitToPage="1"/>
  </sheetPr>
  <dimension ref="A1:M28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3984375" style="2" customWidth="1"/>
    <col min="258" max="269" width="8.69921875" style="2" customWidth="1"/>
    <col min="270" max="512" width="11" style="2"/>
    <col min="513" max="513" width="9.3984375" style="2" customWidth="1"/>
    <col min="514" max="525" width="8.69921875" style="2" customWidth="1"/>
    <col min="526" max="768" width="11" style="2"/>
    <col min="769" max="769" width="9.3984375" style="2" customWidth="1"/>
    <col min="770" max="781" width="8.69921875" style="2" customWidth="1"/>
    <col min="782" max="1024" width="11" style="2"/>
    <col min="1025" max="1025" width="9.3984375" style="2" customWidth="1"/>
    <col min="1026" max="1037" width="8.69921875" style="2" customWidth="1"/>
    <col min="1038" max="1280" width="11" style="2"/>
    <col min="1281" max="1281" width="9.3984375" style="2" customWidth="1"/>
    <col min="1282" max="1293" width="8.69921875" style="2" customWidth="1"/>
    <col min="1294" max="1536" width="11" style="2"/>
    <col min="1537" max="1537" width="9.3984375" style="2" customWidth="1"/>
    <col min="1538" max="1549" width="8.69921875" style="2" customWidth="1"/>
    <col min="1550" max="1792" width="11" style="2"/>
    <col min="1793" max="1793" width="9.3984375" style="2" customWidth="1"/>
    <col min="1794" max="1805" width="8.69921875" style="2" customWidth="1"/>
    <col min="1806" max="2048" width="11" style="2"/>
    <col min="2049" max="2049" width="9.3984375" style="2" customWidth="1"/>
    <col min="2050" max="2061" width="8.69921875" style="2" customWidth="1"/>
    <col min="2062" max="2304" width="11" style="2"/>
    <col min="2305" max="2305" width="9.3984375" style="2" customWidth="1"/>
    <col min="2306" max="2317" width="8.69921875" style="2" customWidth="1"/>
    <col min="2318" max="2560" width="11" style="2"/>
    <col min="2561" max="2561" width="9.3984375" style="2" customWidth="1"/>
    <col min="2562" max="2573" width="8.69921875" style="2" customWidth="1"/>
    <col min="2574" max="2816" width="11" style="2"/>
    <col min="2817" max="2817" width="9.3984375" style="2" customWidth="1"/>
    <col min="2818" max="2829" width="8.69921875" style="2" customWidth="1"/>
    <col min="2830" max="3072" width="11" style="2"/>
    <col min="3073" max="3073" width="9.3984375" style="2" customWidth="1"/>
    <col min="3074" max="3085" width="8.69921875" style="2" customWidth="1"/>
    <col min="3086" max="3328" width="11" style="2"/>
    <col min="3329" max="3329" width="9.3984375" style="2" customWidth="1"/>
    <col min="3330" max="3341" width="8.69921875" style="2" customWidth="1"/>
    <col min="3342" max="3584" width="11" style="2"/>
    <col min="3585" max="3585" width="9.3984375" style="2" customWidth="1"/>
    <col min="3586" max="3597" width="8.69921875" style="2" customWidth="1"/>
    <col min="3598" max="3840" width="11" style="2"/>
    <col min="3841" max="3841" width="9.3984375" style="2" customWidth="1"/>
    <col min="3842" max="3853" width="8.69921875" style="2" customWidth="1"/>
    <col min="3854" max="4096" width="11" style="2"/>
    <col min="4097" max="4097" width="9.3984375" style="2" customWidth="1"/>
    <col min="4098" max="4109" width="8.69921875" style="2" customWidth="1"/>
    <col min="4110" max="4352" width="11" style="2"/>
    <col min="4353" max="4353" width="9.3984375" style="2" customWidth="1"/>
    <col min="4354" max="4365" width="8.69921875" style="2" customWidth="1"/>
    <col min="4366" max="4608" width="11" style="2"/>
    <col min="4609" max="4609" width="9.3984375" style="2" customWidth="1"/>
    <col min="4610" max="4621" width="8.69921875" style="2" customWidth="1"/>
    <col min="4622" max="4864" width="11" style="2"/>
    <col min="4865" max="4865" width="9.3984375" style="2" customWidth="1"/>
    <col min="4866" max="4877" width="8.69921875" style="2" customWidth="1"/>
    <col min="4878" max="5120" width="11" style="2"/>
    <col min="5121" max="5121" width="9.3984375" style="2" customWidth="1"/>
    <col min="5122" max="5133" width="8.69921875" style="2" customWidth="1"/>
    <col min="5134" max="5376" width="11" style="2"/>
    <col min="5377" max="5377" width="9.3984375" style="2" customWidth="1"/>
    <col min="5378" max="5389" width="8.69921875" style="2" customWidth="1"/>
    <col min="5390" max="5632" width="11" style="2"/>
    <col min="5633" max="5633" width="9.3984375" style="2" customWidth="1"/>
    <col min="5634" max="5645" width="8.69921875" style="2" customWidth="1"/>
    <col min="5646" max="5888" width="11" style="2"/>
    <col min="5889" max="5889" width="9.3984375" style="2" customWidth="1"/>
    <col min="5890" max="5901" width="8.69921875" style="2" customWidth="1"/>
    <col min="5902" max="6144" width="11" style="2"/>
    <col min="6145" max="6145" width="9.3984375" style="2" customWidth="1"/>
    <col min="6146" max="6157" width="8.69921875" style="2" customWidth="1"/>
    <col min="6158" max="6400" width="11" style="2"/>
    <col min="6401" max="6401" width="9.3984375" style="2" customWidth="1"/>
    <col min="6402" max="6413" width="8.69921875" style="2" customWidth="1"/>
    <col min="6414" max="6656" width="11" style="2"/>
    <col min="6657" max="6657" width="9.3984375" style="2" customWidth="1"/>
    <col min="6658" max="6669" width="8.69921875" style="2" customWidth="1"/>
    <col min="6670" max="6912" width="11" style="2"/>
    <col min="6913" max="6913" width="9.3984375" style="2" customWidth="1"/>
    <col min="6914" max="6925" width="8.69921875" style="2" customWidth="1"/>
    <col min="6926" max="7168" width="11" style="2"/>
    <col min="7169" max="7169" width="9.3984375" style="2" customWidth="1"/>
    <col min="7170" max="7181" width="8.69921875" style="2" customWidth="1"/>
    <col min="7182" max="7424" width="11" style="2"/>
    <col min="7425" max="7425" width="9.3984375" style="2" customWidth="1"/>
    <col min="7426" max="7437" width="8.69921875" style="2" customWidth="1"/>
    <col min="7438" max="7680" width="11" style="2"/>
    <col min="7681" max="7681" width="9.3984375" style="2" customWidth="1"/>
    <col min="7682" max="7693" width="8.69921875" style="2" customWidth="1"/>
    <col min="7694" max="7936" width="11" style="2"/>
    <col min="7937" max="7937" width="9.3984375" style="2" customWidth="1"/>
    <col min="7938" max="7949" width="8.69921875" style="2" customWidth="1"/>
    <col min="7950" max="8192" width="11" style="2"/>
    <col min="8193" max="8193" width="9.3984375" style="2" customWidth="1"/>
    <col min="8194" max="8205" width="8.69921875" style="2" customWidth="1"/>
    <col min="8206" max="8448" width="11" style="2"/>
    <col min="8449" max="8449" width="9.3984375" style="2" customWidth="1"/>
    <col min="8450" max="8461" width="8.69921875" style="2" customWidth="1"/>
    <col min="8462" max="8704" width="11" style="2"/>
    <col min="8705" max="8705" width="9.3984375" style="2" customWidth="1"/>
    <col min="8706" max="8717" width="8.69921875" style="2" customWidth="1"/>
    <col min="8718" max="8960" width="11" style="2"/>
    <col min="8961" max="8961" width="9.3984375" style="2" customWidth="1"/>
    <col min="8962" max="8973" width="8.69921875" style="2" customWidth="1"/>
    <col min="8974" max="9216" width="11" style="2"/>
    <col min="9217" max="9217" width="9.3984375" style="2" customWidth="1"/>
    <col min="9218" max="9229" width="8.69921875" style="2" customWidth="1"/>
    <col min="9230" max="9472" width="11" style="2"/>
    <col min="9473" max="9473" width="9.3984375" style="2" customWidth="1"/>
    <col min="9474" max="9485" width="8.69921875" style="2" customWidth="1"/>
    <col min="9486" max="9728" width="11" style="2"/>
    <col min="9729" max="9729" width="9.3984375" style="2" customWidth="1"/>
    <col min="9730" max="9741" width="8.69921875" style="2" customWidth="1"/>
    <col min="9742" max="9984" width="11" style="2"/>
    <col min="9985" max="9985" width="9.3984375" style="2" customWidth="1"/>
    <col min="9986" max="9997" width="8.69921875" style="2" customWidth="1"/>
    <col min="9998" max="10240" width="11" style="2"/>
    <col min="10241" max="10241" width="9.3984375" style="2" customWidth="1"/>
    <col min="10242" max="10253" width="8.69921875" style="2" customWidth="1"/>
    <col min="10254" max="10496" width="11" style="2"/>
    <col min="10497" max="10497" width="9.3984375" style="2" customWidth="1"/>
    <col min="10498" max="10509" width="8.69921875" style="2" customWidth="1"/>
    <col min="10510" max="10752" width="11" style="2"/>
    <col min="10753" max="10753" width="9.3984375" style="2" customWidth="1"/>
    <col min="10754" max="10765" width="8.69921875" style="2" customWidth="1"/>
    <col min="10766" max="11008" width="11" style="2"/>
    <col min="11009" max="11009" width="9.3984375" style="2" customWidth="1"/>
    <col min="11010" max="11021" width="8.69921875" style="2" customWidth="1"/>
    <col min="11022" max="11264" width="11" style="2"/>
    <col min="11265" max="11265" width="9.3984375" style="2" customWidth="1"/>
    <col min="11266" max="11277" width="8.69921875" style="2" customWidth="1"/>
    <col min="11278" max="11520" width="11" style="2"/>
    <col min="11521" max="11521" width="9.3984375" style="2" customWidth="1"/>
    <col min="11522" max="11533" width="8.69921875" style="2" customWidth="1"/>
    <col min="11534" max="11776" width="11" style="2"/>
    <col min="11777" max="11777" width="9.3984375" style="2" customWidth="1"/>
    <col min="11778" max="11789" width="8.69921875" style="2" customWidth="1"/>
    <col min="11790" max="12032" width="11" style="2"/>
    <col min="12033" max="12033" width="9.3984375" style="2" customWidth="1"/>
    <col min="12034" max="12045" width="8.69921875" style="2" customWidth="1"/>
    <col min="12046" max="12288" width="11" style="2"/>
    <col min="12289" max="12289" width="9.3984375" style="2" customWidth="1"/>
    <col min="12290" max="12301" width="8.69921875" style="2" customWidth="1"/>
    <col min="12302" max="12544" width="11" style="2"/>
    <col min="12545" max="12545" width="9.3984375" style="2" customWidth="1"/>
    <col min="12546" max="12557" width="8.69921875" style="2" customWidth="1"/>
    <col min="12558" max="12800" width="11" style="2"/>
    <col min="12801" max="12801" width="9.3984375" style="2" customWidth="1"/>
    <col min="12802" max="12813" width="8.69921875" style="2" customWidth="1"/>
    <col min="12814" max="13056" width="11" style="2"/>
    <col min="13057" max="13057" width="9.3984375" style="2" customWidth="1"/>
    <col min="13058" max="13069" width="8.69921875" style="2" customWidth="1"/>
    <col min="13070" max="13312" width="11" style="2"/>
    <col min="13313" max="13313" width="9.3984375" style="2" customWidth="1"/>
    <col min="13314" max="13325" width="8.69921875" style="2" customWidth="1"/>
    <col min="13326" max="13568" width="11" style="2"/>
    <col min="13569" max="13569" width="9.3984375" style="2" customWidth="1"/>
    <col min="13570" max="13581" width="8.69921875" style="2" customWidth="1"/>
    <col min="13582" max="13824" width="11" style="2"/>
    <col min="13825" max="13825" width="9.3984375" style="2" customWidth="1"/>
    <col min="13826" max="13837" width="8.69921875" style="2" customWidth="1"/>
    <col min="13838" max="14080" width="11" style="2"/>
    <col min="14081" max="14081" width="9.3984375" style="2" customWidth="1"/>
    <col min="14082" max="14093" width="8.69921875" style="2" customWidth="1"/>
    <col min="14094" max="14336" width="11" style="2"/>
    <col min="14337" max="14337" width="9.3984375" style="2" customWidth="1"/>
    <col min="14338" max="14349" width="8.69921875" style="2" customWidth="1"/>
    <col min="14350" max="14592" width="11" style="2"/>
    <col min="14593" max="14593" width="9.3984375" style="2" customWidth="1"/>
    <col min="14594" max="14605" width="8.69921875" style="2" customWidth="1"/>
    <col min="14606" max="14848" width="11" style="2"/>
    <col min="14849" max="14849" width="9.3984375" style="2" customWidth="1"/>
    <col min="14850" max="14861" width="8.69921875" style="2" customWidth="1"/>
    <col min="14862" max="15104" width="11" style="2"/>
    <col min="15105" max="15105" width="9.3984375" style="2" customWidth="1"/>
    <col min="15106" max="15117" width="8.69921875" style="2" customWidth="1"/>
    <col min="15118" max="15360" width="11" style="2"/>
    <col min="15361" max="15361" width="9.3984375" style="2" customWidth="1"/>
    <col min="15362" max="15373" width="8.69921875" style="2" customWidth="1"/>
    <col min="15374" max="15616" width="11" style="2"/>
    <col min="15617" max="15617" width="9.3984375" style="2" customWidth="1"/>
    <col min="15618" max="15629" width="8.69921875" style="2" customWidth="1"/>
    <col min="15630" max="15872" width="11" style="2"/>
    <col min="15873" max="15873" width="9.3984375" style="2" customWidth="1"/>
    <col min="15874" max="15885" width="8.69921875" style="2" customWidth="1"/>
    <col min="15886" max="16128" width="11" style="2"/>
    <col min="16129" max="16129" width="9.3984375" style="2" customWidth="1"/>
    <col min="16130" max="16141" width="8.69921875" style="2" customWidth="1"/>
    <col min="16142" max="16384" width="11" style="2"/>
  </cols>
  <sheetData>
    <row r="1" spans="1:11" ht="15.6" x14ac:dyDescent="0.25">
      <c r="A1" s="8" t="s">
        <v>77</v>
      </c>
    </row>
    <row r="2" spans="1:11" x14ac:dyDescent="0.25">
      <c r="B2" s="38"/>
    </row>
    <row r="3" spans="1:11" x14ac:dyDescent="0.25">
      <c r="A3" s="38" t="s">
        <v>78</v>
      </c>
      <c r="B3" s="38" t="s">
        <v>79</v>
      </c>
      <c r="C3" s="40" t="s">
        <v>80</v>
      </c>
    </row>
    <row r="4" spans="1:11" x14ac:dyDescent="0.25">
      <c r="A4" s="38" t="s">
        <v>81</v>
      </c>
      <c r="B4" s="38">
        <v>169</v>
      </c>
    </row>
    <row r="5" spans="1:11" x14ac:dyDescent="0.25">
      <c r="A5" s="38" t="s">
        <v>82</v>
      </c>
      <c r="B5" s="39">
        <v>44409</v>
      </c>
    </row>
    <row r="6" spans="1:11" x14ac:dyDescent="0.25">
      <c r="A6" s="38" t="s">
        <v>83</v>
      </c>
      <c r="B6" s="39">
        <v>44773</v>
      </c>
    </row>
    <row r="7" spans="1:11" x14ac:dyDescent="0.25">
      <c r="B7" s="38"/>
    </row>
    <row r="8" spans="1:11" x14ac:dyDescent="0.25">
      <c r="A8" s="1"/>
    </row>
    <row r="9" spans="1:11" x14ac:dyDescent="0.25">
      <c r="A9" s="1" t="s">
        <v>84</v>
      </c>
    </row>
    <row r="10" spans="1:11" x14ac:dyDescent="0.25">
      <c r="A10" s="24" t="s">
        <v>85</v>
      </c>
      <c r="B10" s="24"/>
      <c r="C10" s="58"/>
      <c r="D10" s="58"/>
      <c r="E10" s="58"/>
      <c r="F10" s="58"/>
      <c r="G10" s="58"/>
      <c r="H10" s="58"/>
      <c r="I10" s="58"/>
      <c r="J10" s="58"/>
      <c r="K10" s="58"/>
    </row>
    <row r="11" spans="1:11" x14ac:dyDescent="0.25">
      <c r="A11" s="41" t="s">
        <v>86</v>
      </c>
      <c r="B11" s="42">
        <v>2251.08</v>
      </c>
      <c r="C11" s="66"/>
      <c r="D11" s="58"/>
      <c r="E11" s="58"/>
      <c r="F11" s="58"/>
      <c r="G11" s="58"/>
      <c r="H11" s="58"/>
      <c r="I11" s="58"/>
      <c r="J11" s="58"/>
      <c r="K11" s="58"/>
    </row>
    <row r="12" spans="1:11" x14ac:dyDescent="0.25">
      <c r="A12" s="41" t="s">
        <v>87</v>
      </c>
      <c r="B12" s="42">
        <v>2112.5</v>
      </c>
      <c r="C12" s="58"/>
      <c r="D12" s="58"/>
      <c r="E12" s="58"/>
      <c r="F12" s="58"/>
      <c r="G12" s="58"/>
      <c r="H12" s="58"/>
      <c r="I12" s="58"/>
      <c r="J12" s="58"/>
      <c r="K12" s="58"/>
    </row>
    <row r="13" spans="1:11" x14ac:dyDescent="0.25">
      <c r="A13" s="41" t="s">
        <v>88</v>
      </c>
      <c r="B13" s="42">
        <v>2450.5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1:11" x14ac:dyDescent="0.25">
      <c r="A14" s="41" t="s">
        <v>89</v>
      </c>
      <c r="B14" s="42">
        <v>2957.5</v>
      </c>
      <c r="C14" s="58"/>
      <c r="D14" s="58"/>
      <c r="E14" s="58"/>
      <c r="F14" s="58"/>
      <c r="G14" s="58"/>
      <c r="H14" s="58"/>
      <c r="I14" s="58"/>
      <c r="J14" s="58"/>
      <c r="K14" s="58"/>
    </row>
    <row r="15" spans="1:11" x14ac:dyDescent="0.25">
      <c r="A15" s="76"/>
      <c r="B15" s="55"/>
    </row>
    <row r="16" spans="1:11" x14ac:dyDescent="0.25">
      <c r="A16" s="76"/>
    </row>
    <row r="17" spans="1:13" x14ac:dyDescent="0.25">
      <c r="A17" s="76"/>
    </row>
    <row r="18" spans="1:13" x14ac:dyDescent="0.25">
      <c r="A18" s="76"/>
    </row>
    <row r="19" spans="1:13" x14ac:dyDescent="0.25">
      <c r="A19" s="90" t="s">
        <v>90</v>
      </c>
    </row>
    <row r="20" spans="1:13" x14ac:dyDescent="0.25">
      <c r="A20" s="91" t="s">
        <v>85</v>
      </c>
      <c r="B20" s="31"/>
      <c r="C20" s="59"/>
      <c r="D20" s="59"/>
      <c r="E20" s="59"/>
      <c r="F20" s="59"/>
      <c r="G20" s="59"/>
      <c r="H20" s="59"/>
      <c r="I20" s="59"/>
      <c r="J20" s="59"/>
      <c r="K20" s="59"/>
    </row>
    <row r="21" spans="1:13" x14ac:dyDescent="0.25">
      <c r="A21" s="45" t="s">
        <v>86</v>
      </c>
      <c r="B21" s="129">
        <v>13.32</v>
      </c>
      <c r="C21" s="66"/>
      <c r="D21" s="61"/>
      <c r="E21" s="61"/>
      <c r="F21" s="61"/>
      <c r="G21" s="61"/>
      <c r="H21" s="61"/>
      <c r="I21" s="61"/>
      <c r="J21" s="61"/>
      <c r="K21" s="61"/>
    </row>
    <row r="22" spans="1:13" x14ac:dyDescent="0.25">
      <c r="A22" s="45" t="s">
        <v>87</v>
      </c>
      <c r="B22" s="46">
        <v>12.5</v>
      </c>
      <c r="C22" s="60"/>
      <c r="D22" s="61"/>
      <c r="E22" s="61"/>
      <c r="F22" s="61"/>
      <c r="G22" s="61"/>
      <c r="H22" s="61"/>
      <c r="I22" s="61"/>
      <c r="J22" s="61"/>
      <c r="K22" s="61"/>
    </row>
    <row r="23" spans="1:13" x14ac:dyDescent="0.25">
      <c r="A23" s="45" t="s">
        <v>88</v>
      </c>
      <c r="B23" s="46">
        <v>14.5</v>
      </c>
      <c r="C23" s="60"/>
      <c r="D23" s="61"/>
      <c r="E23" s="61"/>
      <c r="F23" s="61"/>
      <c r="G23" s="61"/>
      <c r="H23" s="61"/>
      <c r="I23" s="61"/>
      <c r="J23" s="61"/>
      <c r="K23" s="61"/>
    </row>
    <row r="24" spans="1:13" x14ac:dyDescent="0.25">
      <c r="A24" s="45" t="s">
        <v>89</v>
      </c>
      <c r="B24" s="46">
        <v>17.5</v>
      </c>
      <c r="C24" s="60"/>
      <c r="D24" s="61"/>
      <c r="E24" s="61"/>
      <c r="F24" s="61"/>
      <c r="G24" s="61"/>
      <c r="H24" s="61"/>
      <c r="I24" s="61"/>
      <c r="J24" s="61"/>
      <c r="K24" s="61"/>
    </row>
    <row r="25" spans="1:13" x14ac:dyDescent="0.25">
      <c r="A25" s="2" t="s">
        <v>91</v>
      </c>
      <c r="B25" s="62"/>
    </row>
    <row r="26" spans="1:13" x14ac:dyDescent="0.25">
      <c r="A26" s="2" t="s">
        <v>92</v>
      </c>
      <c r="B26" s="62"/>
    </row>
    <row r="27" spans="1:13" x14ac:dyDescent="0.25"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</row>
    <row r="28" spans="1:13" x14ac:dyDescent="0.25">
      <c r="A28" s="93" t="s">
        <v>93</v>
      </c>
      <c r="B28" s="132" t="s">
        <v>94</v>
      </c>
      <c r="C28" s="94" t="s">
        <v>95</v>
      </c>
      <c r="D28" s="95" t="s">
        <v>96</v>
      </c>
      <c r="E28" s="96" t="s">
        <v>97</v>
      </c>
      <c r="F28" s="97" t="s">
        <v>98</v>
      </c>
      <c r="G28" s="98" t="s">
        <v>99</v>
      </c>
      <c r="H28" s="98"/>
      <c r="I28" s="98"/>
      <c r="J28" s="98"/>
      <c r="K28" s="98"/>
      <c r="L28" s="55"/>
      <c r="M28" s="55"/>
    </row>
  </sheetData>
  <conditionalFormatting sqref="B10:K10 B20:K20">
    <cfRule type="expression" dxfId="965" priority="803" stopIfTrue="1">
      <formula>AND(ISNUMBER(B$20),B$20&lt;=13.89)</formula>
    </cfRule>
    <cfRule type="expression" dxfId="964" priority="804" stopIfTrue="1">
      <formula>AND(ISNUMBER(B$20),B$20&lt;=14.99)</formula>
    </cfRule>
    <cfRule type="expression" dxfId="963" priority="805" stopIfTrue="1">
      <formula>AND(ISNUMBER(B$20),B$20&lt;=19.99)</formula>
    </cfRule>
    <cfRule type="expression" dxfId="962" priority="806" stopIfTrue="1">
      <formula>AND(ISNUMBER(B$20),B$20&lt;=24.99)</formula>
    </cfRule>
    <cfRule type="expression" dxfId="961" priority="807" stopIfTrue="1">
      <formula>AND(ISNUMBER(B$20),B$20&lt;=29.99)</formula>
    </cfRule>
    <cfRule type="expression" dxfId="960" priority="808" stopIfTrue="1">
      <formula>AND(ISNUMBER(B$20),B$20&gt;=30)</formula>
    </cfRule>
  </conditionalFormatting>
  <conditionalFormatting sqref="B11:K11 B21:K21">
    <cfRule type="expression" dxfId="959" priority="809" stopIfTrue="1">
      <formula>AND(ISNUMBER(B$21),B$21&lt;=13.89)</formula>
    </cfRule>
    <cfRule type="expression" dxfId="958" priority="810" stopIfTrue="1">
      <formula>AND(ISNUMBER(B$21),B$21&lt;=14.99)</formula>
    </cfRule>
    <cfRule type="expression" dxfId="957" priority="811" stopIfTrue="1">
      <formula>AND(ISNUMBER(B$21),B$21&lt;=19.99)</formula>
    </cfRule>
    <cfRule type="expression" dxfId="956" priority="812" stopIfTrue="1">
      <formula>AND(ISNUMBER(B$21),B$21&lt;=24.99)</formula>
    </cfRule>
    <cfRule type="expression" dxfId="955" priority="813" stopIfTrue="1">
      <formula>AND(ISNUMBER(B$21),B$21&lt;=29.99)</formula>
    </cfRule>
    <cfRule type="expression" dxfId="954" priority="814" stopIfTrue="1">
      <formula>AND(ISNUMBER(B$21),B$21&gt;=30)</formula>
    </cfRule>
  </conditionalFormatting>
  <conditionalFormatting sqref="B12:K12 B22:K22">
    <cfRule type="expression" dxfId="953" priority="815" stopIfTrue="1">
      <formula>AND(ISNUMBER(B$22),B$22&lt;=13.89)</formula>
    </cfRule>
    <cfRule type="expression" dxfId="952" priority="816" stopIfTrue="1">
      <formula>AND(ISNUMBER(B$22),B$22&lt;=14.99)</formula>
    </cfRule>
    <cfRule type="expression" dxfId="951" priority="817" stopIfTrue="1">
      <formula>AND(ISNUMBER(B$22),B$22&lt;=19.99)</formula>
    </cfRule>
    <cfRule type="expression" dxfId="950" priority="818" stopIfTrue="1">
      <formula>AND(ISNUMBER(B$22),B$22&lt;=24.99)</formula>
    </cfRule>
    <cfRule type="expression" dxfId="949" priority="819" stopIfTrue="1">
      <formula>AND(ISNUMBER(B$22),B$22&lt;=29.99)</formula>
    </cfRule>
    <cfRule type="expression" dxfId="948" priority="820" stopIfTrue="1">
      <formula>AND(ISNUMBER(B$22),B$22&gt;=30)</formula>
    </cfRule>
  </conditionalFormatting>
  <conditionalFormatting sqref="B13:K13 B23:K23">
    <cfRule type="expression" dxfId="947" priority="821" stopIfTrue="1">
      <formula>AND(ISNUMBER(B$23),B$23&lt;=13.89)</formula>
    </cfRule>
    <cfRule type="expression" dxfId="946" priority="822" stopIfTrue="1">
      <formula>AND(ISNUMBER(B$23),B$23&lt;=14.99)</formula>
    </cfRule>
    <cfRule type="expression" dxfId="945" priority="823" stopIfTrue="1">
      <formula>AND(ISNUMBER(B$23),B$23&lt;=19.99)</formula>
    </cfRule>
    <cfRule type="expression" dxfId="944" priority="824" stopIfTrue="1">
      <formula>AND(ISNUMBER(B$23),B$23&lt;=24.99)</formula>
    </cfRule>
    <cfRule type="expression" dxfId="943" priority="825" stopIfTrue="1">
      <formula>AND(ISNUMBER(B$23),B$23&lt;=29.99)</formula>
    </cfRule>
    <cfRule type="expression" dxfId="942" priority="826" stopIfTrue="1">
      <formula>AND(ISNUMBER(B$23),B$23&gt;=30)</formula>
    </cfRule>
  </conditionalFormatting>
  <conditionalFormatting sqref="B14:K14 B24:K24">
    <cfRule type="expression" dxfId="941" priority="827" stopIfTrue="1">
      <formula>AND(ISNUMBER(B$24),B$24&lt;=13.89)</formula>
    </cfRule>
    <cfRule type="expression" dxfId="940" priority="828" stopIfTrue="1">
      <formula>AND(ISNUMBER(B$24),B$24&lt;=14.99)</formula>
    </cfRule>
    <cfRule type="expression" dxfId="939" priority="829" stopIfTrue="1">
      <formula>AND(ISNUMBER(B$24),B$24&lt;=19.99)</formula>
    </cfRule>
    <cfRule type="expression" dxfId="938" priority="830" stopIfTrue="1">
      <formula>AND(ISNUMBER(B$24),B$24&lt;=24.99)</formula>
    </cfRule>
    <cfRule type="expression" dxfId="937" priority="831" stopIfTrue="1">
      <formula>AND(ISNUMBER(B$24),B$24&lt;=29.99)</formula>
    </cfRule>
    <cfRule type="expression" dxfId="936" priority="832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11"/>
  <dimension ref="A1:M2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11.59765625" style="2" customWidth="1"/>
    <col min="258" max="259" width="8.69921875" style="2" customWidth="1"/>
    <col min="260" max="260" width="13.69921875" style="2" customWidth="1"/>
    <col min="261" max="261" width="11.59765625" style="2" customWidth="1"/>
    <col min="262" max="269" width="8.69921875" style="2" customWidth="1"/>
    <col min="270" max="512" width="11" style="2"/>
    <col min="513" max="513" width="11.59765625" style="2" customWidth="1"/>
    <col min="514" max="515" width="8.69921875" style="2" customWidth="1"/>
    <col min="516" max="516" width="13.69921875" style="2" customWidth="1"/>
    <col min="517" max="517" width="11.59765625" style="2" customWidth="1"/>
    <col min="518" max="525" width="8.69921875" style="2" customWidth="1"/>
    <col min="526" max="768" width="11" style="2"/>
    <col min="769" max="769" width="11.59765625" style="2" customWidth="1"/>
    <col min="770" max="771" width="8.69921875" style="2" customWidth="1"/>
    <col min="772" max="772" width="13.69921875" style="2" customWidth="1"/>
    <col min="773" max="773" width="11.59765625" style="2" customWidth="1"/>
    <col min="774" max="781" width="8.69921875" style="2" customWidth="1"/>
    <col min="782" max="1024" width="11" style="2"/>
    <col min="1025" max="1025" width="11.59765625" style="2" customWidth="1"/>
    <col min="1026" max="1027" width="8.69921875" style="2" customWidth="1"/>
    <col min="1028" max="1028" width="13.69921875" style="2" customWidth="1"/>
    <col min="1029" max="1029" width="11.59765625" style="2" customWidth="1"/>
    <col min="1030" max="1037" width="8.69921875" style="2" customWidth="1"/>
    <col min="1038" max="1280" width="11" style="2"/>
    <col min="1281" max="1281" width="11.59765625" style="2" customWidth="1"/>
    <col min="1282" max="1283" width="8.69921875" style="2" customWidth="1"/>
    <col min="1284" max="1284" width="13.69921875" style="2" customWidth="1"/>
    <col min="1285" max="1285" width="11.59765625" style="2" customWidth="1"/>
    <col min="1286" max="1293" width="8.69921875" style="2" customWidth="1"/>
    <col min="1294" max="1536" width="11" style="2"/>
    <col min="1537" max="1537" width="11.59765625" style="2" customWidth="1"/>
    <col min="1538" max="1539" width="8.69921875" style="2" customWidth="1"/>
    <col min="1540" max="1540" width="13.69921875" style="2" customWidth="1"/>
    <col min="1541" max="1541" width="11.59765625" style="2" customWidth="1"/>
    <col min="1542" max="1549" width="8.69921875" style="2" customWidth="1"/>
    <col min="1550" max="1792" width="11" style="2"/>
    <col min="1793" max="1793" width="11.59765625" style="2" customWidth="1"/>
    <col min="1794" max="1795" width="8.69921875" style="2" customWidth="1"/>
    <col min="1796" max="1796" width="13.69921875" style="2" customWidth="1"/>
    <col min="1797" max="1797" width="11.59765625" style="2" customWidth="1"/>
    <col min="1798" max="1805" width="8.69921875" style="2" customWidth="1"/>
    <col min="1806" max="2048" width="11" style="2"/>
    <col min="2049" max="2049" width="11.59765625" style="2" customWidth="1"/>
    <col min="2050" max="2051" width="8.69921875" style="2" customWidth="1"/>
    <col min="2052" max="2052" width="13.69921875" style="2" customWidth="1"/>
    <col min="2053" max="2053" width="11.59765625" style="2" customWidth="1"/>
    <col min="2054" max="2061" width="8.69921875" style="2" customWidth="1"/>
    <col min="2062" max="2304" width="11" style="2"/>
    <col min="2305" max="2305" width="11.59765625" style="2" customWidth="1"/>
    <col min="2306" max="2307" width="8.69921875" style="2" customWidth="1"/>
    <col min="2308" max="2308" width="13.69921875" style="2" customWidth="1"/>
    <col min="2309" max="2309" width="11.59765625" style="2" customWidth="1"/>
    <col min="2310" max="2317" width="8.69921875" style="2" customWidth="1"/>
    <col min="2318" max="2560" width="11" style="2"/>
    <col min="2561" max="2561" width="11.59765625" style="2" customWidth="1"/>
    <col min="2562" max="2563" width="8.69921875" style="2" customWidth="1"/>
    <col min="2564" max="2564" width="13.69921875" style="2" customWidth="1"/>
    <col min="2565" max="2565" width="11.59765625" style="2" customWidth="1"/>
    <col min="2566" max="2573" width="8.69921875" style="2" customWidth="1"/>
    <col min="2574" max="2816" width="11" style="2"/>
    <col min="2817" max="2817" width="11.59765625" style="2" customWidth="1"/>
    <col min="2818" max="2819" width="8.69921875" style="2" customWidth="1"/>
    <col min="2820" max="2820" width="13.69921875" style="2" customWidth="1"/>
    <col min="2821" max="2821" width="11.59765625" style="2" customWidth="1"/>
    <col min="2822" max="2829" width="8.69921875" style="2" customWidth="1"/>
    <col min="2830" max="3072" width="11" style="2"/>
    <col min="3073" max="3073" width="11.59765625" style="2" customWidth="1"/>
    <col min="3074" max="3075" width="8.69921875" style="2" customWidth="1"/>
    <col min="3076" max="3076" width="13.69921875" style="2" customWidth="1"/>
    <col min="3077" max="3077" width="11.59765625" style="2" customWidth="1"/>
    <col min="3078" max="3085" width="8.69921875" style="2" customWidth="1"/>
    <col min="3086" max="3328" width="11" style="2"/>
    <col min="3329" max="3329" width="11.59765625" style="2" customWidth="1"/>
    <col min="3330" max="3331" width="8.69921875" style="2" customWidth="1"/>
    <col min="3332" max="3332" width="13.69921875" style="2" customWidth="1"/>
    <col min="3333" max="3333" width="11.59765625" style="2" customWidth="1"/>
    <col min="3334" max="3341" width="8.69921875" style="2" customWidth="1"/>
    <col min="3342" max="3584" width="11" style="2"/>
    <col min="3585" max="3585" width="11.59765625" style="2" customWidth="1"/>
    <col min="3586" max="3587" width="8.69921875" style="2" customWidth="1"/>
    <col min="3588" max="3588" width="13.69921875" style="2" customWidth="1"/>
    <col min="3589" max="3589" width="11.59765625" style="2" customWidth="1"/>
    <col min="3590" max="3597" width="8.69921875" style="2" customWidth="1"/>
    <col min="3598" max="3840" width="11" style="2"/>
    <col min="3841" max="3841" width="11.59765625" style="2" customWidth="1"/>
    <col min="3842" max="3843" width="8.69921875" style="2" customWidth="1"/>
    <col min="3844" max="3844" width="13.69921875" style="2" customWidth="1"/>
    <col min="3845" max="3845" width="11.59765625" style="2" customWidth="1"/>
    <col min="3846" max="3853" width="8.69921875" style="2" customWidth="1"/>
    <col min="3854" max="4096" width="11" style="2"/>
    <col min="4097" max="4097" width="11.59765625" style="2" customWidth="1"/>
    <col min="4098" max="4099" width="8.69921875" style="2" customWidth="1"/>
    <col min="4100" max="4100" width="13.69921875" style="2" customWidth="1"/>
    <col min="4101" max="4101" width="11.59765625" style="2" customWidth="1"/>
    <col min="4102" max="4109" width="8.69921875" style="2" customWidth="1"/>
    <col min="4110" max="4352" width="11" style="2"/>
    <col min="4353" max="4353" width="11.59765625" style="2" customWidth="1"/>
    <col min="4354" max="4355" width="8.69921875" style="2" customWidth="1"/>
    <col min="4356" max="4356" width="13.69921875" style="2" customWidth="1"/>
    <col min="4357" max="4357" width="11.59765625" style="2" customWidth="1"/>
    <col min="4358" max="4365" width="8.69921875" style="2" customWidth="1"/>
    <col min="4366" max="4608" width="11" style="2"/>
    <col min="4609" max="4609" width="11.59765625" style="2" customWidth="1"/>
    <col min="4610" max="4611" width="8.69921875" style="2" customWidth="1"/>
    <col min="4612" max="4612" width="13.69921875" style="2" customWidth="1"/>
    <col min="4613" max="4613" width="11.59765625" style="2" customWidth="1"/>
    <col min="4614" max="4621" width="8.69921875" style="2" customWidth="1"/>
    <col min="4622" max="4864" width="11" style="2"/>
    <col min="4865" max="4865" width="11.59765625" style="2" customWidth="1"/>
    <col min="4866" max="4867" width="8.69921875" style="2" customWidth="1"/>
    <col min="4868" max="4868" width="13.69921875" style="2" customWidth="1"/>
    <col min="4869" max="4869" width="11.59765625" style="2" customWidth="1"/>
    <col min="4870" max="4877" width="8.69921875" style="2" customWidth="1"/>
    <col min="4878" max="5120" width="11" style="2"/>
    <col min="5121" max="5121" width="11.59765625" style="2" customWidth="1"/>
    <col min="5122" max="5123" width="8.69921875" style="2" customWidth="1"/>
    <col min="5124" max="5124" width="13.69921875" style="2" customWidth="1"/>
    <col min="5125" max="5125" width="11.59765625" style="2" customWidth="1"/>
    <col min="5126" max="5133" width="8.69921875" style="2" customWidth="1"/>
    <col min="5134" max="5376" width="11" style="2"/>
    <col min="5377" max="5377" width="11.59765625" style="2" customWidth="1"/>
    <col min="5378" max="5379" width="8.69921875" style="2" customWidth="1"/>
    <col min="5380" max="5380" width="13.69921875" style="2" customWidth="1"/>
    <col min="5381" max="5381" width="11.59765625" style="2" customWidth="1"/>
    <col min="5382" max="5389" width="8.69921875" style="2" customWidth="1"/>
    <col min="5390" max="5632" width="11" style="2"/>
    <col min="5633" max="5633" width="11.59765625" style="2" customWidth="1"/>
    <col min="5634" max="5635" width="8.69921875" style="2" customWidth="1"/>
    <col min="5636" max="5636" width="13.69921875" style="2" customWidth="1"/>
    <col min="5637" max="5637" width="11.59765625" style="2" customWidth="1"/>
    <col min="5638" max="5645" width="8.69921875" style="2" customWidth="1"/>
    <col min="5646" max="5888" width="11" style="2"/>
    <col min="5889" max="5889" width="11.59765625" style="2" customWidth="1"/>
    <col min="5890" max="5891" width="8.69921875" style="2" customWidth="1"/>
    <col min="5892" max="5892" width="13.69921875" style="2" customWidth="1"/>
    <col min="5893" max="5893" width="11.59765625" style="2" customWidth="1"/>
    <col min="5894" max="5901" width="8.69921875" style="2" customWidth="1"/>
    <col min="5902" max="6144" width="11" style="2"/>
    <col min="6145" max="6145" width="11.59765625" style="2" customWidth="1"/>
    <col min="6146" max="6147" width="8.69921875" style="2" customWidth="1"/>
    <col min="6148" max="6148" width="13.69921875" style="2" customWidth="1"/>
    <col min="6149" max="6149" width="11.59765625" style="2" customWidth="1"/>
    <col min="6150" max="6157" width="8.69921875" style="2" customWidth="1"/>
    <col min="6158" max="6400" width="11" style="2"/>
    <col min="6401" max="6401" width="11.59765625" style="2" customWidth="1"/>
    <col min="6402" max="6403" width="8.69921875" style="2" customWidth="1"/>
    <col min="6404" max="6404" width="13.69921875" style="2" customWidth="1"/>
    <col min="6405" max="6405" width="11.59765625" style="2" customWidth="1"/>
    <col min="6406" max="6413" width="8.69921875" style="2" customWidth="1"/>
    <col min="6414" max="6656" width="11" style="2"/>
    <col min="6657" max="6657" width="11.59765625" style="2" customWidth="1"/>
    <col min="6658" max="6659" width="8.69921875" style="2" customWidth="1"/>
    <col min="6660" max="6660" width="13.69921875" style="2" customWidth="1"/>
    <col min="6661" max="6661" width="11.59765625" style="2" customWidth="1"/>
    <col min="6662" max="6669" width="8.69921875" style="2" customWidth="1"/>
    <col min="6670" max="6912" width="11" style="2"/>
    <col min="6913" max="6913" width="11.59765625" style="2" customWidth="1"/>
    <col min="6914" max="6915" width="8.69921875" style="2" customWidth="1"/>
    <col min="6916" max="6916" width="13.69921875" style="2" customWidth="1"/>
    <col min="6917" max="6917" width="11.59765625" style="2" customWidth="1"/>
    <col min="6918" max="6925" width="8.69921875" style="2" customWidth="1"/>
    <col min="6926" max="7168" width="11" style="2"/>
    <col min="7169" max="7169" width="11.59765625" style="2" customWidth="1"/>
    <col min="7170" max="7171" width="8.69921875" style="2" customWidth="1"/>
    <col min="7172" max="7172" width="13.69921875" style="2" customWidth="1"/>
    <col min="7173" max="7173" width="11.59765625" style="2" customWidth="1"/>
    <col min="7174" max="7181" width="8.69921875" style="2" customWidth="1"/>
    <col min="7182" max="7424" width="11" style="2"/>
    <col min="7425" max="7425" width="11.59765625" style="2" customWidth="1"/>
    <col min="7426" max="7427" width="8.69921875" style="2" customWidth="1"/>
    <col min="7428" max="7428" width="13.69921875" style="2" customWidth="1"/>
    <col min="7429" max="7429" width="11.59765625" style="2" customWidth="1"/>
    <col min="7430" max="7437" width="8.69921875" style="2" customWidth="1"/>
    <col min="7438" max="7680" width="11" style="2"/>
    <col min="7681" max="7681" width="11.59765625" style="2" customWidth="1"/>
    <col min="7682" max="7683" width="8.69921875" style="2" customWidth="1"/>
    <col min="7684" max="7684" width="13.69921875" style="2" customWidth="1"/>
    <col min="7685" max="7685" width="11.59765625" style="2" customWidth="1"/>
    <col min="7686" max="7693" width="8.69921875" style="2" customWidth="1"/>
    <col min="7694" max="7936" width="11" style="2"/>
    <col min="7937" max="7937" width="11.59765625" style="2" customWidth="1"/>
    <col min="7938" max="7939" width="8.69921875" style="2" customWidth="1"/>
    <col min="7940" max="7940" width="13.69921875" style="2" customWidth="1"/>
    <col min="7941" max="7941" width="11.59765625" style="2" customWidth="1"/>
    <col min="7942" max="7949" width="8.69921875" style="2" customWidth="1"/>
    <col min="7950" max="8192" width="11" style="2"/>
    <col min="8193" max="8193" width="11.59765625" style="2" customWidth="1"/>
    <col min="8194" max="8195" width="8.69921875" style="2" customWidth="1"/>
    <col min="8196" max="8196" width="13.69921875" style="2" customWidth="1"/>
    <col min="8197" max="8197" width="11.59765625" style="2" customWidth="1"/>
    <col min="8198" max="8205" width="8.69921875" style="2" customWidth="1"/>
    <col min="8206" max="8448" width="11" style="2"/>
    <col min="8449" max="8449" width="11.59765625" style="2" customWidth="1"/>
    <col min="8450" max="8451" width="8.69921875" style="2" customWidth="1"/>
    <col min="8452" max="8452" width="13.69921875" style="2" customWidth="1"/>
    <col min="8453" max="8453" width="11.59765625" style="2" customWidth="1"/>
    <col min="8454" max="8461" width="8.69921875" style="2" customWidth="1"/>
    <col min="8462" max="8704" width="11" style="2"/>
    <col min="8705" max="8705" width="11.59765625" style="2" customWidth="1"/>
    <col min="8706" max="8707" width="8.69921875" style="2" customWidth="1"/>
    <col min="8708" max="8708" width="13.69921875" style="2" customWidth="1"/>
    <col min="8709" max="8709" width="11.59765625" style="2" customWidth="1"/>
    <col min="8710" max="8717" width="8.69921875" style="2" customWidth="1"/>
    <col min="8718" max="8960" width="11" style="2"/>
    <col min="8961" max="8961" width="11.59765625" style="2" customWidth="1"/>
    <col min="8962" max="8963" width="8.69921875" style="2" customWidth="1"/>
    <col min="8964" max="8964" width="13.69921875" style="2" customWidth="1"/>
    <col min="8965" max="8965" width="11.59765625" style="2" customWidth="1"/>
    <col min="8966" max="8973" width="8.69921875" style="2" customWidth="1"/>
    <col min="8974" max="9216" width="11" style="2"/>
    <col min="9217" max="9217" width="11.59765625" style="2" customWidth="1"/>
    <col min="9218" max="9219" width="8.69921875" style="2" customWidth="1"/>
    <col min="9220" max="9220" width="13.69921875" style="2" customWidth="1"/>
    <col min="9221" max="9221" width="11.59765625" style="2" customWidth="1"/>
    <col min="9222" max="9229" width="8.69921875" style="2" customWidth="1"/>
    <col min="9230" max="9472" width="11" style="2"/>
    <col min="9473" max="9473" width="11.59765625" style="2" customWidth="1"/>
    <col min="9474" max="9475" width="8.69921875" style="2" customWidth="1"/>
    <col min="9476" max="9476" width="13.69921875" style="2" customWidth="1"/>
    <col min="9477" max="9477" width="11.59765625" style="2" customWidth="1"/>
    <col min="9478" max="9485" width="8.69921875" style="2" customWidth="1"/>
    <col min="9486" max="9728" width="11" style="2"/>
    <col min="9729" max="9729" width="11.59765625" style="2" customWidth="1"/>
    <col min="9730" max="9731" width="8.69921875" style="2" customWidth="1"/>
    <col min="9732" max="9732" width="13.69921875" style="2" customWidth="1"/>
    <col min="9733" max="9733" width="11.59765625" style="2" customWidth="1"/>
    <col min="9734" max="9741" width="8.69921875" style="2" customWidth="1"/>
    <col min="9742" max="9984" width="11" style="2"/>
    <col min="9985" max="9985" width="11.59765625" style="2" customWidth="1"/>
    <col min="9986" max="9987" width="8.69921875" style="2" customWidth="1"/>
    <col min="9988" max="9988" width="13.69921875" style="2" customWidth="1"/>
    <col min="9989" max="9989" width="11.59765625" style="2" customWidth="1"/>
    <col min="9990" max="9997" width="8.69921875" style="2" customWidth="1"/>
    <col min="9998" max="10240" width="11" style="2"/>
    <col min="10241" max="10241" width="11.59765625" style="2" customWidth="1"/>
    <col min="10242" max="10243" width="8.69921875" style="2" customWidth="1"/>
    <col min="10244" max="10244" width="13.69921875" style="2" customWidth="1"/>
    <col min="10245" max="10245" width="11.59765625" style="2" customWidth="1"/>
    <col min="10246" max="10253" width="8.69921875" style="2" customWidth="1"/>
    <col min="10254" max="10496" width="11" style="2"/>
    <col min="10497" max="10497" width="11.59765625" style="2" customWidth="1"/>
    <col min="10498" max="10499" width="8.69921875" style="2" customWidth="1"/>
    <col min="10500" max="10500" width="13.69921875" style="2" customWidth="1"/>
    <col min="10501" max="10501" width="11.59765625" style="2" customWidth="1"/>
    <col min="10502" max="10509" width="8.69921875" style="2" customWidth="1"/>
    <col min="10510" max="10752" width="11" style="2"/>
    <col min="10753" max="10753" width="11.59765625" style="2" customWidth="1"/>
    <col min="10754" max="10755" width="8.69921875" style="2" customWidth="1"/>
    <col min="10756" max="10756" width="13.69921875" style="2" customWidth="1"/>
    <col min="10757" max="10757" width="11.59765625" style="2" customWidth="1"/>
    <col min="10758" max="10765" width="8.69921875" style="2" customWidth="1"/>
    <col min="10766" max="11008" width="11" style="2"/>
    <col min="11009" max="11009" width="11.59765625" style="2" customWidth="1"/>
    <col min="11010" max="11011" width="8.69921875" style="2" customWidth="1"/>
    <col min="11012" max="11012" width="13.69921875" style="2" customWidth="1"/>
    <col min="11013" max="11013" width="11.59765625" style="2" customWidth="1"/>
    <col min="11014" max="11021" width="8.69921875" style="2" customWidth="1"/>
    <col min="11022" max="11264" width="11" style="2"/>
    <col min="11265" max="11265" width="11.59765625" style="2" customWidth="1"/>
    <col min="11266" max="11267" width="8.69921875" style="2" customWidth="1"/>
    <col min="11268" max="11268" width="13.69921875" style="2" customWidth="1"/>
    <col min="11269" max="11269" width="11.59765625" style="2" customWidth="1"/>
    <col min="11270" max="11277" width="8.69921875" style="2" customWidth="1"/>
    <col min="11278" max="11520" width="11" style="2"/>
    <col min="11521" max="11521" width="11.59765625" style="2" customWidth="1"/>
    <col min="11522" max="11523" width="8.69921875" style="2" customWidth="1"/>
    <col min="11524" max="11524" width="13.69921875" style="2" customWidth="1"/>
    <col min="11525" max="11525" width="11.59765625" style="2" customWidth="1"/>
    <col min="11526" max="11533" width="8.69921875" style="2" customWidth="1"/>
    <col min="11534" max="11776" width="11" style="2"/>
    <col min="11777" max="11777" width="11.59765625" style="2" customWidth="1"/>
    <col min="11778" max="11779" width="8.69921875" style="2" customWidth="1"/>
    <col min="11780" max="11780" width="13.69921875" style="2" customWidth="1"/>
    <col min="11781" max="11781" width="11.59765625" style="2" customWidth="1"/>
    <col min="11782" max="11789" width="8.69921875" style="2" customWidth="1"/>
    <col min="11790" max="12032" width="11" style="2"/>
    <col min="12033" max="12033" width="11.59765625" style="2" customWidth="1"/>
    <col min="12034" max="12035" width="8.69921875" style="2" customWidth="1"/>
    <col min="12036" max="12036" width="13.69921875" style="2" customWidth="1"/>
    <col min="12037" max="12037" width="11.59765625" style="2" customWidth="1"/>
    <col min="12038" max="12045" width="8.69921875" style="2" customWidth="1"/>
    <col min="12046" max="12288" width="11" style="2"/>
    <col min="12289" max="12289" width="11.59765625" style="2" customWidth="1"/>
    <col min="12290" max="12291" width="8.69921875" style="2" customWidth="1"/>
    <col min="12292" max="12292" width="13.69921875" style="2" customWidth="1"/>
    <col min="12293" max="12293" width="11.59765625" style="2" customWidth="1"/>
    <col min="12294" max="12301" width="8.69921875" style="2" customWidth="1"/>
    <col min="12302" max="12544" width="11" style="2"/>
    <col min="12545" max="12545" width="11.59765625" style="2" customWidth="1"/>
    <col min="12546" max="12547" width="8.69921875" style="2" customWidth="1"/>
    <col min="12548" max="12548" width="13.69921875" style="2" customWidth="1"/>
    <col min="12549" max="12549" width="11.59765625" style="2" customWidth="1"/>
    <col min="12550" max="12557" width="8.69921875" style="2" customWidth="1"/>
    <col min="12558" max="12800" width="11" style="2"/>
    <col min="12801" max="12801" width="11.59765625" style="2" customWidth="1"/>
    <col min="12802" max="12803" width="8.69921875" style="2" customWidth="1"/>
    <col min="12804" max="12804" width="13.69921875" style="2" customWidth="1"/>
    <col min="12805" max="12805" width="11.59765625" style="2" customWidth="1"/>
    <col min="12806" max="12813" width="8.69921875" style="2" customWidth="1"/>
    <col min="12814" max="13056" width="11" style="2"/>
    <col min="13057" max="13057" width="11.59765625" style="2" customWidth="1"/>
    <col min="13058" max="13059" width="8.69921875" style="2" customWidth="1"/>
    <col min="13060" max="13060" width="13.69921875" style="2" customWidth="1"/>
    <col min="13061" max="13061" width="11.59765625" style="2" customWidth="1"/>
    <col min="13062" max="13069" width="8.69921875" style="2" customWidth="1"/>
    <col min="13070" max="13312" width="11" style="2"/>
    <col min="13313" max="13313" width="11.59765625" style="2" customWidth="1"/>
    <col min="13314" max="13315" width="8.69921875" style="2" customWidth="1"/>
    <col min="13316" max="13316" width="13.69921875" style="2" customWidth="1"/>
    <col min="13317" max="13317" width="11.59765625" style="2" customWidth="1"/>
    <col min="13318" max="13325" width="8.69921875" style="2" customWidth="1"/>
    <col min="13326" max="13568" width="11" style="2"/>
    <col min="13569" max="13569" width="11.59765625" style="2" customWidth="1"/>
    <col min="13570" max="13571" width="8.69921875" style="2" customWidth="1"/>
    <col min="13572" max="13572" width="13.69921875" style="2" customWidth="1"/>
    <col min="13573" max="13573" width="11.59765625" style="2" customWidth="1"/>
    <col min="13574" max="13581" width="8.69921875" style="2" customWidth="1"/>
    <col min="13582" max="13824" width="11" style="2"/>
    <col min="13825" max="13825" width="11.59765625" style="2" customWidth="1"/>
    <col min="13826" max="13827" width="8.69921875" style="2" customWidth="1"/>
    <col min="13828" max="13828" width="13.69921875" style="2" customWidth="1"/>
    <col min="13829" max="13829" width="11.59765625" style="2" customWidth="1"/>
    <col min="13830" max="13837" width="8.69921875" style="2" customWidth="1"/>
    <col min="13838" max="14080" width="11" style="2"/>
    <col min="14081" max="14081" width="11.59765625" style="2" customWidth="1"/>
    <col min="14082" max="14083" width="8.69921875" style="2" customWidth="1"/>
    <col min="14084" max="14084" width="13.69921875" style="2" customWidth="1"/>
    <col min="14085" max="14085" width="11.59765625" style="2" customWidth="1"/>
    <col min="14086" max="14093" width="8.69921875" style="2" customWidth="1"/>
    <col min="14094" max="14336" width="11" style="2"/>
    <col min="14337" max="14337" width="11.59765625" style="2" customWidth="1"/>
    <col min="14338" max="14339" width="8.69921875" style="2" customWidth="1"/>
    <col min="14340" max="14340" width="13.69921875" style="2" customWidth="1"/>
    <col min="14341" max="14341" width="11.59765625" style="2" customWidth="1"/>
    <col min="14342" max="14349" width="8.69921875" style="2" customWidth="1"/>
    <col min="14350" max="14592" width="11" style="2"/>
    <col min="14593" max="14593" width="11.59765625" style="2" customWidth="1"/>
    <col min="14594" max="14595" width="8.69921875" style="2" customWidth="1"/>
    <col min="14596" max="14596" width="13.69921875" style="2" customWidth="1"/>
    <col min="14597" max="14597" width="11.59765625" style="2" customWidth="1"/>
    <col min="14598" max="14605" width="8.69921875" style="2" customWidth="1"/>
    <col min="14606" max="14848" width="11" style="2"/>
    <col min="14849" max="14849" width="11.59765625" style="2" customWidth="1"/>
    <col min="14850" max="14851" width="8.69921875" style="2" customWidth="1"/>
    <col min="14852" max="14852" width="13.69921875" style="2" customWidth="1"/>
    <col min="14853" max="14853" width="11.59765625" style="2" customWidth="1"/>
    <col min="14854" max="14861" width="8.69921875" style="2" customWidth="1"/>
    <col min="14862" max="15104" width="11" style="2"/>
    <col min="15105" max="15105" width="11.59765625" style="2" customWidth="1"/>
    <col min="15106" max="15107" width="8.69921875" style="2" customWidth="1"/>
    <col min="15108" max="15108" width="13.69921875" style="2" customWidth="1"/>
    <col min="15109" max="15109" width="11.59765625" style="2" customWidth="1"/>
    <col min="15110" max="15117" width="8.69921875" style="2" customWidth="1"/>
    <col min="15118" max="15360" width="11" style="2"/>
    <col min="15361" max="15361" width="11.59765625" style="2" customWidth="1"/>
    <col min="15362" max="15363" width="8.69921875" style="2" customWidth="1"/>
    <col min="15364" max="15364" width="13.69921875" style="2" customWidth="1"/>
    <col min="15365" max="15365" width="11.59765625" style="2" customWidth="1"/>
    <col min="15366" max="15373" width="8.69921875" style="2" customWidth="1"/>
    <col min="15374" max="15616" width="11" style="2"/>
    <col min="15617" max="15617" width="11.59765625" style="2" customWidth="1"/>
    <col min="15618" max="15619" width="8.69921875" style="2" customWidth="1"/>
    <col min="15620" max="15620" width="13.69921875" style="2" customWidth="1"/>
    <col min="15621" max="15621" width="11.59765625" style="2" customWidth="1"/>
    <col min="15622" max="15629" width="8.69921875" style="2" customWidth="1"/>
    <col min="15630" max="15872" width="11" style="2"/>
    <col min="15873" max="15873" width="11.59765625" style="2" customWidth="1"/>
    <col min="15874" max="15875" width="8.69921875" style="2" customWidth="1"/>
    <col min="15876" max="15876" width="13.69921875" style="2" customWidth="1"/>
    <col min="15877" max="15877" width="11.59765625" style="2" customWidth="1"/>
    <col min="15878" max="15885" width="8.69921875" style="2" customWidth="1"/>
    <col min="15886" max="16128" width="11" style="2"/>
    <col min="16129" max="16129" width="11.59765625" style="2" customWidth="1"/>
    <col min="16130" max="16131" width="8.69921875" style="2" customWidth="1"/>
    <col min="16132" max="16132" width="13.69921875" style="2" customWidth="1"/>
    <col min="16133" max="16133" width="11.59765625" style="2" customWidth="1"/>
    <col min="16134" max="16141" width="8.69921875" style="2" customWidth="1"/>
    <col min="16142" max="16384" width="11" style="2"/>
  </cols>
  <sheetData>
    <row r="1" spans="1:11" ht="15.6" x14ac:dyDescent="0.25">
      <c r="A1" s="8" t="s">
        <v>166</v>
      </c>
    </row>
    <row r="2" spans="1:11" x14ac:dyDescent="0.25">
      <c r="B2" s="38"/>
    </row>
    <row r="3" spans="1:11" x14ac:dyDescent="0.25">
      <c r="A3" s="38" t="s">
        <v>78</v>
      </c>
      <c r="B3" s="38">
        <v>37</v>
      </c>
    </row>
    <row r="4" spans="1:11" x14ac:dyDescent="0.25">
      <c r="A4" s="38" t="s">
        <v>81</v>
      </c>
      <c r="B4" s="38">
        <v>161</v>
      </c>
    </row>
    <row r="5" spans="1:11" x14ac:dyDescent="0.25">
      <c r="A5" s="38" t="s">
        <v>82</v>
      </c>
      <c r="B5" s="39">
        <v>38261</v>
      </c>
      <c r="C5" s="40" t="s">
        <v>101</v>
      </c>
    </row>
    <row r="6" spans="1:11" x14ac:dyDescent="0.25">
      <c r="A6" s="38" t="s">
        <v>83</v>
      </c>
      <c r="B6" s="39">
        <v>38717</v>
      </c>
    </row>
    <row r="7" spans="1:11" x14ac:dyDescent="0.25">
      <c r="B7" s="38"/>
    </row>
    <row r="8" spans="1:11" x14ac:dyDescent="0.25">
      <c r="A8" s="1"/>
    </row>
    <row r="9" spans="1:11" x14ac:dyDescent="0.25">
      <c r="A9" s="1" t="s">
        <v>84</v>
      </c>
    </row>
    <row r="10" spans="1:11" ht="56.1" customHeight="1" x14ac:dyDescent="0.25">
      <c r="A10" s="24" t="s">
        <v>85</v>
      </c>
      <c r="B10" s="24"/>
      <c r="C10" s="24"/>
      <c r="D10" s="25" t="s">
        <v>167</v>
      </c>
      <c r="E10" s="25" t="s">
        <v>168</v>
      </c>
      <c r="F10" s="25" t="s">
        <v>169</v>
      </c>
      <c r="G10" s="24"/>
      <c r="H10" s="24"/>
      <c r="I10" s="24"/>
      <c r="J10" s="24"/>
      <c r="K10" s="24"/>
    </row>
    <row r="11" spans="1:11" x14ac:dyDescent="0.25">
      <c r="A11" s="41" t="s">
        <v>86</v>
      </c>
      <c r="B11" s="42">
        <v>1368.5</v>
      </c>
      <c r="C11" s="41" t="s">
        <v>135</v>
      </c>
      <c r="D11" s="41" t="s">
        <v>135</v>
      </c>
      <c r="E11" s="41" t="s">
        <v>135</v>
      </c>
      <c r="F11" s="41" t="s">
        <v>135</v>
      </c>
      <c r="G11" s="24"/>
      <c r="H11" s="24"/>
      <c r="I11" s="24"/>
      <c r="J11" s="24"/>
      <c r="K11" s="24"/>
    </row>
    <row r="12" spans="1:11" x14ac:dyDescent="0.25">
      <c r="A12" s="41" t="s">
        <v>87</v>
      </c>
      <c r="B12" s="42">
        <v>1368.5</v>
      </c>
      <c r="C12" s="41" t="s">
        <v>135</v>
      </c>
      <c r="D12" s="41" t="s">
        <v>135</v>
      </c>
      <c r="E12" s="41" t="s">
        <v>135</v>
      </c>
      <c r="F12" s="41" t="s">
        <v>135</v>
      </c>
      <c r="G12" s="24"/>
      <c r="H12" s="24"/>
      <c r="I12" s="24"/>
      <c r="J12" s="24"/>
      <c r="K12" s="24"/>
    </row>
    <row r="13" spans="1:11" x14ac:dyDescent="0.25">
      <c r="A13" s="41" t="s">
        <v>88</v>
      </c>
      <c r="B13" s="42">
        <v>1368.5</v>
      </c>
      <c r="C13" s="41" t="s">
        <v>135</v>
      </c>
      <c r="D13" s="41" t="s">
        <v>135</v>
      </c>
      <c r="E13" s="41" t="s">
        <v>135</v>
      </c>
      <c r="F13" s="41" t="s">
        <v>135</v>
      </c>
      <c r="G13" s="24"/>
      <c r="H13" s="24"/>
      <c r="I13" s="24"/>
      <c r="J13" s="24"/>
      <c r="K13" s="24"/>
    </row>
    <row r="14" spans="1:11" x14ac:dyDescent="0.25">
      <c r="A14" s="41" t="s">
        <v>170</v>
      </c>
      <c r="B14" s="43" t="s">
        <v>135</v>
      </c>
      <c r="C14" s="41" t="s">
        <v>135</v>
      </c>
      <c r="D14" s="42">
        <v>1368.5</v>
      </c>
      <c r="E14" s="42">
        <v>1368.5</v>
      </c>
      <c r="F14" s="42">
        <v>1395</v>
      </c>
      <c r="G14" s="24"/>
      <c r="H14" s="24"/>
      <c r="I14" s="24"/>
      <c r="J14" s="24"/>
      <c r="K14" s="24"/>
    </row>
    <row r="15" spans="1:11" x14ac:dyDescent="0.25">
      <c r="A15" s="41" t="s">
        <v>128</v>
      </c>
      <c r="B15" s="42">
        <v>1368.5</v>
      </c>
      <c r="C15" s="42">
        <v>1368.5</v>
      </c>
      <c r="D15" s="44" t="s">
        <v>135</v>
      </c>
      <c r="E15" s="44" t="s">
        <v>135</v>
      </c>
      <c r="F15" s="44" t="s">
        <v>135</v>
      </c>
      <c r="G15" s="24"/>
      <c r="H15" s="24"/>
      <c r="I15" s="24"/>
      <c r="J15" s="24"/>
      <c r="K15" s="24"/>
    </row>
    <row r="20" spans="1:13" x14ac:dyDescent="0.25">
      <c r="A20" s="1" t="s">
        <v>90</v>
      </c>
    </row>
    <row r="21" spans="1:13" ht="56.1" customHeight="1" x14ac:dyDescent="0.25">
      <c r="A21" s="31" t="s">
        <v>85</v>
      </c>
      <c r="B21" s="31"/>
      <c r="C21" s="31"/>
      <c r="D21" s="26" t="s">
        <v>167</v>
      </c>
      <c r="E21" s="26" t="s">
        <v>168</v>
      </c>
      <c r="F21" s="26" t="s">
        <v>169</v>
      </c>
      <c r="G21" s="31"/>
      <c r="H21" s="31"/>
      <c r="I21" s="31"/>
      <c r="J21" s="31"/>
      <c r="K21" s="31"/>
    </row>
    <row r="22" spans="1:13" x14ac:dyDescent="0.25">
      <c r="A22" s="45" t="s">
        <v>86</v>
      </c>
      <c r="B22" s="46">
        <v>8.5</v>
      </c>
      <c r="C22" s="47" t="s">
        <v>135</v>
      </c>
      <c r="D22" s="48" t="s">
        <v>135</v>
      </c>
      <c r="E22" s="48" t="s">
        <v>135</v>
      </c>
      <c r="F22" s="48" t="s">
        <v>135</v>
      </c>
      <c r="G22" s="49"/>
      <c r="H22" s="49"/>
      <c r="I22" s="49"/>
      <c r="J22" s="49"/>
      <c r="K22" s="49"/>
    </row>
    <row r="23" spans="1:13" x14ac:dyDescent="0.25">
      <c r="A23" s="45" t="s">
        <v>87</v>
      </c>
      <c r="B23" s="46">
        <v>8.5</v>
      </c>
      <c r="C23" s="47" t="s">
        <v>135</v>
      </c>
      <c r="D23" s="48" t="s">
        <v>135</v>
      </c>
      <c r="E23" s="48" t="s">
        <v>135</v>
      </c>
      <c r="F23" s="48" t="s">
        <v>135</v>
      </c>
      <c r="G23" s="49"/>
      <c r="H23" s="49"/>
      <c r="I23" s="49"/>
      <c r="J23" s="49"/>
      <c r="K23" s="49"/>
    </row>
    <row r="24" spans="1:13" x14ac:dyDescent="0.25">
      <c r="A24" s="45" t="s">
        <v>88</v>
      </c>
      <c r="B24" s="46">
        <v>8.5</v>
      </c>
      <c r="C24" s="47" t="s">
        <v>135</v>
      </c>
      <c r="D24" s="50" t="s">
        <v>135</v>
      </c>
      <c r="E24" s="48" t="s">
        <v>135</v>
      </c>
      <c r="F24" s="48" t="s">
        <v>135</v>
      </c>
      <c r="G24" s="49"/>
      <c r="H24" s="49"/>
      <c r="I24" s="49"/>
      <c r="J24" s="49"/>
      <c r="K24" s="49"/>
    </row>
    <row r="25" spans="1:13" x14ac:dyDescent="0.25">
      <c r="A25" s="48" t="s">
        <v>170</v>
      </c>
      <c r="B25" s="51" t="s">
        <v>135</v>
      </c>
      <c r="C25" s="45" t="s">
        <v>135</v>
      </c>
      <c r="D25" s="46">
        <v>8.5</v>
      </c>
      <c r="E25" s="52">
        <v>8.5</v>
      </c>
      <c r="F25" s="46">
        <v>8.66</v>
      </c>
      <c r="G25" s="49"/>
      <c r="H25" s="49"/>
      <c r="I25" s="49"/>
      <c r="J25" s="49"/>
      <c r="K25" s="49"/>
    </row>
    <row r="26" spans="1:13" x14ac:dyDescent="0.25">
      <c r="A26" s="45" t="s">
        <v>128</v>
      </c>
      <c r="B26" s="46">
        <v>8.5</v>
      </c>
      <c r="C26" s="52">
        <v>8.5</v>
      </c>
      <c r="D26" s="53" t="s">
        <v>135</v>
      </c>
      <c r="E26" s="54" t="s">
        <v>135</v>
      </c>
      <c r="F26" s="54" t="s">
        <v>135</v>
      </c>
      <c r="G26" s="49"/>
      <c r="H26" s="49"/>
      <c r="I26" s="49"/>
      <c r="J26" s="49"/>
      <c r="K26" s="49"/>
    </row>
    <row r="27" spans="1:13" x14ac:dyDescent="0.25">
      <c r="A27" s="148" t="s">
        <v>91</v>
      </c>
      <c r="B27" s="148"/>
      <c r="C27" s="148"/>
      <c r="D27" s="148"/>
      <c r="E27" s="148"/>
      <c r="F27" s="148"/>
      <c r="G27" s="148"/>
      <c r="H27" s="148"/>
      <c r="I27" s="148"/>
    </row>
    <row r="28" spans="1:13" x14ac:dyDescent="0.25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3" x14ac:dyDescent="0.25">
      <c r="A29" s="93" t="s">
        <v>93</v>
      </c>
      <c r="B29" s="132" t="s">
        <v>94</v>
      </c>
      <c r="C29" s="94" t="s">
        <v>95</v>
      </c>
      <c r="D29" s="95" t="s">
        <v>96</v>
      </c>
      <c r="E29" s="96" t="s">
        <v>97</v>
      </c>
      <c r="F29" s="97" t="s">
        <v>98</v>
      </c>
      <c r="G29" s="98" t="s">
        <v>99</v>
      </c>
      <c r="H29" s="98"/>
      <c r="I29" s="98"/>
      <c r="J29" s="98"/>
      <c r="K29" s="98"/>
      <c r="L29" s="55"/>
      <c r="M29" s="55"/>
    </row>
  </sheetData>
  <mergeCells count="1">
    <mergeCell ref="A27:I27"/>
  </mergeCells>
  <conditionalFormatting sqref="B10:K10 B21:K21">
    <cfRule type="expression" dxfId="35" priority="889" stopIfTrue="1">
      <formula>AND(ISNUMBER(B$21),B$21&lt;=13.89)</formula>
    </cfRule>
    <cfRule type="expression" dxfId="34" priority="890" stopIfTrue="1">
      <formula>AND(ISNUMBER(B$21),B$21&lt;=14.99)</formula>
    </cfRule>
    <cfRule type="expression" dxfId="33" priority="891" stopIfTrue="1">
      <formula>AND(ISNUMBER(B$21),B$21&lt;=19.99)</formula>
    </cfRule>
    <cfRule type="expression" dxfId="32" priority="892" stopIfTrue="1">
      <formula>AND(ISNUMBER(B$21),B$21&lt;=24.99)</formula>
    </cfRule>
    <cfRule type="expression" dxfId="31" priority="893" stopIfTrue="1">
      <formula>AND(ISNUMBER(B$21),B$21&lt;=29.99)</formula>
    </cfRule>
    <cfRule type="expression" dxfId="30" priority="894" stopIfTrue="1">
      <formula>AND(ISNUMBER(B$21),B$21&gt;=30)</formula>
    </cfRule>
  </conditionalFormatting>
  <conditionalFormatting sqref="B11:K11 B22:K22">
    <cfRule type="expression" dxfId="29" priority="895" stopIfTrue="1">
      <formula>AND(ISNUMBER(B$22),B$22&lt;=13.89)</formula>
    </cfRule>
    <cfRule type="expression" dxfId="28" priority="896" stopIfTrue="1">
      <formula>AND(ISNUMBER(B$22),B$22&lt;=14.99)</formula>
    </cfRule>
    <cfRule type="expression" dxfId="27" priority="897" stopIfTrue="1">
      <formula>AND(ISNUMBER(B$22),B$22&lt;=19.99)</formula>
    </cfRule>
    <cfRule type="expression" dxfId="26" priority="898" stopIfTrue="1">
      <formula>AND(ISNUMBER(B$22),B$22&lt;=24.99)</formula>
    </cfRule>
    <cfRule type="expression" dxfId="25" priority="899" stopIfTrue="1">
      <formula>AND(ISNUMBER(B$22),B$22&lt;=29.99)</formula>
    </cfRule>
    <cfRule type="expression" dxfId="24" priority="900" stopIfTrue="1">
      <formula>AND(ISNUMBER(B$22),B$22&gt;=30)</formula>
    </cfRule>
  </conditionalFormatting>
  <conditionalFormatting sqref="B12:K12 B23:K23">
    <cfRule type="expression" dxfId="23" priority="901" stopIfTrue="1">
      <formula>AND(ISNUMBER(B$23),B$23&lt;=13.89)</formula>
    </cfRule>
    <cfRule type="expression" dxfId="22" priority="902" stopIfTrue="1">
      <formula>AND(ISNUMBER(B$23),B$23&lt;=14.99)</formula>
    </cfRule>
    <cfRule type="expression" dxfId="21" priority="903" stopIfTrue="1">
      <formula>AND(ISNUMBER(B$23),B$23&lt;=19.99)</formula>
    </cfRule>
    <cfRule type="expression" dxfId="20" priority="904" stopIfTrue="1">
      <formula>AND(ISNUMBER(B$23),B$23&lt;=24.99)</formula>
    </cfRule>
    <cfRule type="expression" dxfId="19" priority="905" stopIfTrue="1">
      <formula>AND(ISNUMBER(B$23),B$23&lt;=29.99)</formula>
    </cfRule>
    <cfRule type="expression" dxfId="18" priority="906" stopIfTrue="1">
      <formula>AND(ISNUMBER(B$23),B$23&gt;=30)</formula>
    </cfRule>
  </conditionalFormatting>
  <conditionalFormatting sqref="B13:K13 B24:K24">
    <cfRule type="expression" dxfId="17" priority="907" stopIfTrue="1">
      <formula>AND(ISNUMBER(B$24),B$24&lt;=13.89)</formula>
    </cfRule>
    <cfRule type="expression" dxfId="16" priority="908" stopIfTrue="1">
      <formula>AND(ISNUMBER(B$24),B$24&lt;=14.99)</formula>
    </cfRule>
    <cfRule type="expression" dxfId="15" priority="909" stopIfTrue="1">
      <formula>AND(ISNUMBER(B$24),B$24&lt;=19.99)</formula>
    </cfRule>
    <cfRule type="expression" dxfId="14" priority="910" stopIfTrue="1">
      <formula>AND(ISNUMBER(B$24),B$24&lt;=24.99)</formula>
    </cfRule>
    <cfRule type="expression" dxfId="13" priority="911" stopIfTrue="1">
      <formula>AND(ISNUMBER(B$24),B$24&lt;=29.99)</formula>
    </cfRule>
    <cfRule type="expression" dxfId="12" priority="912" stopIfTrue="1">
      <formula>AND(ISNUMBER(B$24),B$24&gt;=30)</formula>
    </cfRule>
  </conditionalFormatting>
  <conditionalFormatting sqref="B14:K14 B25:K25">
    <cfRule type="expression" dxfId="11" priority="913" stopIfTrue="1">
      <formula>AND(ISNUMBER(B$25),B$25&lt;=13.89)</formula>
    </cfRule>
    <cfRule type="expression" dxfId="10" priority="914" stopIfTrue="1">
      <formula>AND(ISNUMBER(B$25),B$25&lt;=14.99)</formula>
    </cfRule>
    <cfRule type="expression" dxfId="9" priority="915" stopIfTrue="1">
      <formula>AND(ISNUMBER(B$25),B$25&lt;=19.99)</formula>
    </cfRule>
    <cfRule type="expression" dxfId="8" priority="916" stopIfTrue="1">
      <formula>AND(ISNUMBER(B$25),B$25&lt;=24.99)</formula>
    </cfRule>
    <cfRule type="expression" dxfId="7" priority="917" stopIfTrue="1">
      <formula>AND(ISNUMBER(B$25),B$25&lt;=29.99)</formula>
    </cfRule>
    <cfRule type="expression" dxfId="6" priority="918" stopIfTrue="1">
      <formula>AND(ISNUMBER(B$25),B$25&gt;=30)</formula>
    </cfRule>
  </conditionalFormatting>
  <conditionalFormatting sqref="B15:K15 B26:K26">
    <cfRule type="expression" dxfId="5" priority="919" stopIfTrue="1">
      <formula>AND(ISNUMBER(B$26),B$26&lt;=13.89)</formula>
    </cfRule>
    <cfRule type="expression" dxfId="4" priority="920" stopIfTrue="1">
      <formula>AND(ISNUMBER(B$26),B$26&lt;=14.99)</formula>
    </cfRule>
    <cfRule type="expression" dxfId="3" priority="921" stopIfTrue="1">
      <formula>AND(ISNUMBER(B$26),B$26&lt;=19.99)</formula>
    </cfRule>
    <cfRule type="expression" dxfId="2" priority="922" stopIfTrue="1">
      <formula>AND(ISNUMBER(B$26),B$26&lt;=24.99)</formula>
    </cfRule>
    <cfRule type="expression" dxfId="1" priority="923" stopIfTrue="1">
      <formula>AND(ISNUMBER(B$26),B$26&lt;=29.99)</formula>
    </cfRule>
    <cfRule type="expression" dxfId="0" priority="924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K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2" width="11" style="2"/>
    <col min="253" max="253" width="9.09765625" style="2" customWidth="1"/>
    <col min="254" max="265" width="8.69921875" style="2" customWidth="1"/>
    <col min="266" max="508" width="11" style="2"/>
    <col min="509" max="509" width="9.09765625" style="2" customWidth="1"/>
    <col min="510" max="521" width="8.69921875" style="2" customWidth="1"/>
    <col min="522" max="764" width="11" style="2"/>
    <col min="765" max="765" width="9.09765625" style="2" customWidth="1"/>
    <col min="766" max="777" width="8.69921875" style="2" customWidth="1"/>
    <col min="778" max="1020" width="11" style="2"/>
    <col min="1021" max="1021" width="9.09765625" style="2" customWidth="1"/>
    <col min="1022" max="1033" width="8.69921875" style="2" customWidth="1"/>
    <col min="1034" max="1276" width="11" style="2"/>
    <col min="1277" max="1277" width="9.09765625" style="2" customWidth="1"/>
    <col min="1278" max="1289" width="8.69921875" style="2" customWidth="1"/>
    <col min="1290" max="1532" width="11" style="2"/>
    <col min="1533" max="1533" width="9.09765625" style="2" customWidth="1"/>
    <col min="1534" max="1545" width="8.69921875" style="2" customWidth="1"/>
    <col min="1546" max="1788" width="11" style="2"/>
    <col min="1789" max="1789" width="9.09765625" style="2" customWidth="1"/>
    <col min="1790" max="1801" width="8.69921875" style="2" customWidth="1"/>
    <col min="1802" max="2044" width="11" style="2"/>
    <col min="2045" max="2045" width="9.09765625" style="2" customWidth="1"/>
    <col min="2046" max="2057" width="8.69921875" style="2" customWidth="1"/>
    <col min="2058" max="2300" width="11" style="2"/>
    <col min="2301" max="2301" width="9.09765625" style="2" customWidth="1"/>
    <col min="2302" max="2313" width="8.69921875" style="2" customWidth="1"/>
    <col min="2314" max="2556" width="11" style="2"/>
    <col min="2557" max="2557" width="9.09765625" style="2" customWidth="1"/>
    <col min="2558" max="2569" width="8.69921875" style="2" customWidth="1"/>
    <col min="2570" max="2812" width="11" style="2"/>
    <col min="2813" max="2813" width="9.09765625" style="2" customWidth="1"/>
    <col min="2814" max="2825" width="8.69921875" style="2" customWidth="1"/>
    <col min="2826" max="3068" width="11" style="2"/>
    <col min="3069" max="3069" width="9.09765625" style="2" customWidth="1"/>
    <col min="3070" max="3081" width="8.69921875" style="2" customWidth="1"/>
    <col min="3082" max="3324" width="11" style="2"/>
    <col min="3325" max="3325" width="9.09765625" style="2" customWidth="1"/>
    <col min="3326" max="3337" width="8.69921875" style="2" customWidth="1"/>
    <col min="3338" max="3580" width="11" style="2"/>
    <col min="3581" max="3581" width="9.09765625" style="2" customWidth="1"/>
    <col min="3582" max="3593" width="8.69921875" style="2" customWidth="1"/>
    <col min="3594" max="3836" width="11" style="2"/>
    <col min="3837" max="3837" width="9.09765625" style="2" customWidth="1"/>
    <col min="3838" max="3849" width="8.69921875" style="2" customWidth="1"/>
    <col min="3850" max="4092" width="11" style="2"/>
    <col min="4093" max="4093" width="9.09765625" style="2" customWidth="1"/>
    <col min="4094" max="4105" width="8.69921875" style="2" customWidth="1"/>
    <col min="4106" max="4348" width="11" style="2"/>
    <col min="4349" max="4349" width="9.09765625" style="2" customWidth="1"/>
    <col min="4350" max="4361" width="8.69921875" style="2" customWidth="1"/>
    <col min="4362" max="4604" width="11" style="2"/>
    <col min="4605" max="4605" width="9.09765625" style="2" customWidth="1"/>
    <col min="4606" max="4617" width="8.69921875" style="2" customWidth="1"/>
    <col min="4618" max="4860" width="11" style="2"/>
    <col min="4861" max="4861" width="9.09765625" style="2" customWidth="1"/>
    <col min="4862" max="4873" width="8.69921875" style="2" customWidth="1"/>
    <col min="4874" max="5116" width="11" style="2"/>
    <col min="5117" max="5117" width="9.09765625" style="2" customWidth="1"/>
    <col min="5118" max="5129" width="8.69921875" style="2" customWidth="1"/>
    <col min="5130" max="5372" width="11" style="2"/>
    <col min="5373" max="5373" width="9.09765625" style="2" customWidth="1"/>
    <col min="5374" max="5385" width="8.69921875" style="2" customWidth="1"/>
    <col min="5386" max="5628" width="11" style="2"/>
    <col min="5629" max="5629" width="9.09765625" style="2" customWidth="1"/>
    <col min="5630" max="5641" width="8.69921875" style="2" customWidth="1"/>
    <col min="5642" max="5884" width="11" style="2"/>
    <col min="5885" max="5885" width="9.09765625" style="2" customWidth="1"/>
    <col min="5886" max="5897" width="8.69921875" style="2" customWidth="1"/>
    <col min="5898" max="6140" width="11" style="2"/>
    <col min="6141" max="6141" width="9.09765625" style="2" customWidth="1"/>
    <col min="6142" max="6153" width="8.69921875" style="2" customWidth="1"/>
    <col min="6154" max="6396" width="11" style="2"/>
    <col min="6397" max="6397" width="9.09765625" style="2" customWidth="1"/>
    <col min="6398" max="6409" width="8.69921875" style="2" customWidth="1"/>
    <col min="6410" max="6652" width="11" style="2"/>
    <col min="6653" max="6653" width="9.09765625" style="2" customWidth="1"/>
    <col min="6654" max="6665" width="8.69921875" style="2" customWidth="1"/>
    <col min="6666" max="6908" width="11" style="2"/>
    <col min="6909" max="6909" width="9.09765625" style="2" customWidth="1"/>
    <col min="6910" max="6921" width="8.69921875" style="2" customWidth="1"/>
    <col min="6922" max="7164" width="11" style="2"/>
    <col min="7165" max="7165" width="9.09765625" style="2" customWidth="1"/>
    <col min="7166" max="7177" width="8.69921875" style="2" customWidth="1"/>
    <col min="7178" max="7420" width="11" style="2"/>
    <col min="7421" max="7421" width="9.09765625" style="2" customWidth="1"/>
    <col min="7422" max="7433" width="8.69921875" style="2" customWidth="1"/>
    <col min="7434" max="7676" width="11" style="2"/>
    <col min="7677" max="7677" width="9.09765625" style="2" customWidth="1"/>
    <col min="7678" max="7689" width="8.69921875" style="2" customWidth="1"/>
    <col min="7690" max="7932" width="11" style="2"/>
    <col min="7933" max="7933" width="9.09765625" style="2" customWidth="1"/>
    <col min="7934" max="7945" width="8.69921875" style="2" customWidth="1"/>
    <col min="7946" max="8188" width="11" style="2"/>
    <col min="8189" max="8189" width="9.09765625" style="2" customWidth="1"/>
    <col min="8190" max="8201" width="8.69921875" style="2" customWidth="1"/>
    <col min="8202" max="8444" width="11" style="2"/>
    <col min="8445" max="8445" width="9.09765625" style="2" customWidth="1"/>
    <col min="8446" max="8457" width="8.69921875" style="2" customWidth="1"/>
    <col min="8458" max="8700" width="11" style="2"/>
    <col min="8701" max="8701" width="9.09765625" style="2" customWidth="1"/>
    <col min="8702" max="8713" width="8.69921875" style="2" customWidth="1"/>
    <col min="8714" max="8956" width="11" style="2"/>
    <col min="8957" max="8957" width="9.09765625" style="2" customWidth="1"/>
    <col min="8958" max="8969" width="8.69921875" style="2" customWidth="1"/>
    <col min="8970" max="9212" width="11" style="2"/>
    <col min="9213" max="9213" width="9.09765625" style="2" customWidth="1"/>
    <col min="9214" max="9225" width="8.69921875" style="2" customWidth="1"/>
    <col min="9226" max="9468" width="11" style="2"/>
    <col min="9469" max="9469" width="9.09765625" style="2" customWidth="1"/>
    <col min="9470" max="9481" width="8.69921875" style="2" customWidth="1"/>
    <col min="9482" max="9724" width="11" style="2"/>
    <col min="9725" max="9725" width="9.09765625" style="2" customWidth="1"/>
    <col min="9726" max="9737" width="8.69921875" style="2" customWidth="1"/>
    <col min="9738" max="9980" width="11" style="2"/>
    <col min="9981" max="9981" width="9.09765625" style="2" customWidth="1"/>
    <col min="9982" max="9993" width="8.69921875" style="2" customWidth="1"/>
    <col min="9994" max="10236" width="11" style="2"/>
    <col min="10237" max="10237" width="9.09765625" style="2" customWidth="1"/>
    <col min="10238" max="10249" width="8.69921875" style="2" customWidth="1"/>
    <col min="10250" max="10492" width="11" style="2"/>
    <col min="10493" max="10493" width="9.09765625" style="2" customWidth="1"/>
    <col min="10494" max="10505" width="8.69921875" style="2" customWidth="1"/>
    <col min="10506" max="10748" width="11" style="2"/>
    <col min="10749" max="10749" width="9.09765625" style="2" customWidth="1"/>
    <col min="10750" max="10761" width="8.69921875" style="2" customWidth="1"/>
    <col min="10762" max="11004" width="11" style="2"/>
    <col min="11005" max="11005" width="9.09765625" style="2" customWidth="1"/>
    <col min="11006" max="11017" width="8.69921875" style="2" customWidth="1"/>
    <col min="11018" max="11260" width="11" style="2"/>
    <col min="11261" max="11261" width="9.09765625" style="2" customWidth="1"/>
    <col min="11262" max="11273" width="8.69921875" style="2" customWidth="1"/>
    <col min="11274" max="11516" width="11" style="2"/>
    <col min="11517" max="11517" width="9.09765625" style="2" customWidth="1"/>
    <col min="11518" max="11529" width="8.69921875" style="2" customWidth="1"/>
    <col min="11530" max="11772" width="11" style="2"/>
    <col min="11773" max="11773" width="9.09765625" style="2" customWidth="1"/>
    <col min="11774" max="11785" width="8.69921875" style="2" customWidth="1"/>
    <col min="11786" max="12028" width="11" style="2"/>
    <col min="12029" max="12029" width="9.09765625" style="2" customWidth="1"/>
    <col min="12030" max="12041" width="8.69921875" style="2" customWidth="1"/>
    <col min="12042" max="12284" width="11" style="2"/>
    <col min="12285" max="12285" width="9.09765625" style="2" customWidth="1"/>
    <col min="12286" max="12297" width="8.69921875" style="2" customWidth="1"/>
    <col min="12298" max="12540" width="11" style="2"/>
    <col min="12541" max="12541" width="9.09765625" style="2" customWidth="1"/>
    <col min="12542" max="12553" width="8.69921875" style="2" customWidth="1"/>
    <col min="12554" max="12796" width="11" style="2"/>
    <col min="12797" max="12797" width="9.09765625" style="2" customWidth="1"/>
    <col min="12798" max="12809" width="8.69921875" style="2" customWidth="1"/>
    <col min="12810" max="13052" width="11" style="2"/>
    <col min="13053" max="13053" width="9.09765625" style="2" customWidth="1"/>
    <col min="13054" max="13065" width="8.69921875" style="2" customWidth="1"/>
    <col min="13066" max="13308" width="11" style="2"/>
    <col min="13309" max="13309" width="9.09765625" style="2" customWidth="1"/>
    <col min="13310" max="13321" width="8.69921875" style="2" customWidth="1"/>
    <col min="13322" max="13564" width="11" style="2"/>
    <col min="13565" max="13565" width="9.09765625" style="2" customWidth="1"/>
    <col min="13566" max="13577" width="8.69921875" style="2" customWidth="1"/>
    <col min="13578" max="13820" width="11" style="2"/>
    <col min="13821" max="13821" width="9.09765625" style="2" customWidth="1"/>
    <col min="13822" max="13833" width="8.69921875" style="2" customWidth="1"/>
    <col min="13834" max="14076" width="11" style="2"/>
    <col min="14077" max="14077" width="9.09765625" style="2" customWidth="1"/>
    <col min="14078" max="14089" width="8.69921875" style="2" customWidth="1"/>
    <col min="14090" max="14332" width="11" style="2"/>
    <col min="14333" max="14333" width="9.09765625" style="2" customWidth="1"/>
    <col min="14334" max="14345" width="8.69921875" style="2" customWidth="1"/>
    <col min="14346" max="14588" width="11" style="2"/>
    <col min="14589" max="14589" width="9.09765625" style="2" customWidth="1"/>
    <col min="14590" max="14601" width="8.69921875" style="2" customWidth="1"/>
    <col min="14602" max="14844" width="11" style="2"/>
    <col min="14845" max="14845" width="9.09765625" style="2" customWidth="1"/>
    <col min="14846" max="14857" width="8.69921875" style="2" customWidth="1"/>
    <col min="14858" max="15100" width="11" style="2"/>
    <col min="15101" max="15101" width="9.09765625" style="2" customWidth="1"/>
    <col min="15102" max="15113" width="8.69921875" style="2" customWidth="1"/>
    <col min="15114" max="15356" width="11" style="2"/>
    <col min="15357" max="15357" width="9.09765625" style="2" customWidth="1"/>
    <col min="15358" max="15369" width="8.69921875" style="2" customWidth="1"/>
    <col min="15370" max="15612" width="11" style="2"/>
    <col min="15613" max="15613" width="9.09765625" style="2" customWidth="1"/>
    <col min="15614" max="15625" width="8.69921875" style="2" customWidth="1"/>
    <col min="15626" max="15868" width="11" style="2"/>
    <col min="15869" max="15869" width="9.09765625" style="2" customWidth="1"/>
    <col min="15870" max="15881" width="8.69921875" style="2" customWidth="1"/>
    <col min="15882" max="16124" width="11" style="2"/>
    <col min="16125" max="16125" width="9.09765625" style="2" customWidth="1"/>
    <col min="16126" max="16137" width="8.69921875" style="2" customWidth="1"/>
    <col min="16138" max="16384" width="11" style="2"/>
  </cols>
  <sheetData>
    <row r="1" spans="1:11" ht="15.6" x14ac:dyDescent="0.25">
      <c r="A1" s="8" t="s">
        <v>100</v>
      </c>
    </row>
    <row r="2" spans="1:11" x14ac:dyDescent="0.25">
      <c r="B2" s="38"/>
    </row>
    <row r="3" spans="1:11" x14ac:dyDescent="0.25">
      <c r="A3" s="38" t="s">
        <v>78</v>
      </c>
      <c r="B3" s="38">
        <v>37</v>
      </c>
    </row>
    <row r="4" spans="1:11" x14ac:dyDescent="0.25">
      <c r="A4" s="38" t="s">
        <v>81</v>
      </c>
      <c r="B4" s="38">
        <v>161</v>
      </c>
    </row>
    <row r="5" spans="1:11" x14ac:dyDescent="0.25">
      <c r="A5" s="38" t="s">
        <v>82</v>
      </c>
      <c r="B5" s="39">
        <v>37257</v>
      </c>
      <c r="C5" s="40" t="s">
        <v>101</v>
      </c>
    </row>
    <row r="6" spans="1:11" x14ac:dyDescent="0.25">
      <c r="A6" s="38" t="s">
        <v>83</v>
      </c>
      <c r="B6" s="39">
        <v>37621</v>
      </c>
    </row>
    <row r="7" spans="1:11" x14ac:dyDescent="0.25">
      <c r="B7" s="38"/>
    </row>
    <row r="8" spans="1:11" x14ac:dyDescent="0.25">
      <c r="A8" s="1"/>
    </row>
    <row r="9" spans="1:11" x14ac:dyDescent="0.25">
      <c r="A9" s="1" t="s">
        <v>84</v>
      </c>
    </row>
    <row r="10" spans="1:11" x14ac:dyDescent="0.25">
      <c r="A10" s="24" t="s">
        <v>85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x14ac:dyDescent="0.25">
      <c r="A11" s="58">
        <v>1</v>
      </c>
      <c r="B11" s="42">
        <v>1368.5</v>
      </c>
      <c r="C11" s="24"/>
      <c r="D11" s="24"/>
      <c r="E11" s="24"/>
      <c r="F11" s="24"/>
      <c r="G11" s="24"/>
      <c r="H11" s="24"/>
      <c r="I11" s="24"/>
      <c r="J11" s="24"/>
      <c r="K11" s="24"/>
    </row>
    <row r="12" spans="1:11" x14ac:dyDescent="0.25">
      <c r="A12" s="58">
        <v>2</v>
      </c>
      <c r="B12" s="42">
        <v>1368.5</v>
      </c>
      <c r="C12" s="24"/>
      <c r="D12" s="24"/>
      <c r="E12" s="24"/>
      <c r="F12" s="24"/>
      <c r="G12" s="24"/>
      <c r="H12" s="24"/>
      <c r="I12" s="24"/>
      <c r="J12" s="24"/>
      <c r="K12" s="24"/>
    </row>
    <row r="13" spans="1:11" x14ac:dyDescent="0.25">
      <c r="A13" s="41" t="s">
        <v>102</v>
      </c>
      <c r="B13" s="42">
        <v>1368.5</v>
      </c>
      <c r="C13" s="24"/>
      <c r="D13" s="24"/>
      <c r="E13" s="24"/>
      <c r="F13" s="24"/>
      <c r="G13" s="24"/>
      <c r="H13" s="24"/>
      <c r="I13" s="24"/>
      <c r="J13" s="24"/>
      <c r="K13" s="24"/>
    </row>
    <row r="14" spans="1:11" x14ac:dyDescent="0.25">
      <c r="A14" s="58">
        <v>4</v>
      </c>
      <c r="B14" s="42">
        <v>1368.5</v>
      </c>
      <c r="C14" s="24"/>
      <c r="D14" s="24"/>
      <c r="E14" s="24"/>
      <c r="F14" s="24"/>
      <c r="G14" s="24"/>
      <c r="H14" s="24"/>
      <c r="I14" s="24"/>
      <c r="J14" s="24"/>
      <c r="K14" s="24"/>
    </row>
    <row r="15" spans="1:11" x14ac:dyDescent="0.25">
      <c r="A15" s="58">
        <v>5</v>
      </c>
      <c r="B15" s="42">
        <v>1368.5</v>
      </c>
      <c r="C15" s="24"/>
      <c r="D15" s="24"/>
      <c r="E15" s="24"/>
      <c r="F15" s="24"/>
      <c r="G15" s="24"/>
      <c r="H15" s="24"/>
      <c r="I15" s="24"/>
      <c r="J15" s="24"/>
      <c r="K15" s="24"/>
    </row>
    <row r="16" spans="1:11" x14ac:dyDescent="0.25">
      <c r="A16" s="58">
        <v>6</v>
      </c>
      <c r="B16" s="42">
        <v>1368.5</v>
      </c>
      <c r="C16" s="24"/>
      <c r="D16" s="24"/>
      <c r="E16" s="24"/>
      <c r="F16" s="24"/>
      <c r="G16" s="24"/>
      <c r="H16" s="24"/>
      <c r="I16" s="24"/>
      <c r="J16" s="24"/>
      <c r="K16" s="24"/>
    </row>
    <row r="17" spans="1:11" x14ac:dyDescent="0.25">
      <c r="A17" s="58">
        <v>7</v>
      </c>
      <c r="B17" s="42">
        <v>1432</v>
      </c>
      <c r="C17" s="24"/>
      <c r="D17" s="24"/>
      <c r="E17" s="24"/>
      <c r="F17" s="24"/>
      <c r="G17" s="24"/>
      <c r="H17" s="24"/>
      <c r="I17" s="24"/>
      <c r="J17" s="24"/>
      <c r="K17" s="24"/>
    </row>
    <row r="18" spans="1:11" x14ac:dyDescent="0.25">
      <c r="A18" s="58">
        <v>8</v>
      </c>
      <c r="B18" s="42">
        <v>1685</v>
      </c>
      <c r="C18" s="24"/>
      <c r="D18" s="24"/>
      <c r="E18" s="24"/>
      <c r="F18" s="24"/>
      <c r="G18" s="24"/>
      <c r="H18" s="24"/>
      <c r="I18" s="24"/>
      <c r="J18" s="24"/>
      <c r="K18" s="24"/>
    </row>
    <row r="19" spans="1:11" x14ac:dyDescent="0.25">
      <c r="A19" s="58">
        <v>9</v>
      </c>
      <c r="B19" s="42">
        <v>1739</v>
      </c>
      <c r="C19" s="24"/>
      <c r="D19" s="24"/>
      <c r="E19" s="24"/>
      <c r="F19" s="24"/>
      <c r="G19" s="24"/>
      <c r="H19" s="24"/>
      <c r="I19" s="24"/>
      <c r="J19" s="24"/>
      <c r="K19" s="24"/>
    </row>
    <row r="20" spans="1:11" x14ac:dyDescent="0.25">
      <c r="A20" s="58">
        <v>10</v>
      </c>
      <c r="B20" s="42">
        <v>1368.5</v>
      </c>
      <c r="C20" s="24"/>
      <c r="D20" s="24"/>
      <c r="E20" s="24"/>
      <c r="F20" s="24"/>
      <c r="G20" s="24"/>
      <c r="H20" s="24"/>
      <c r="I20" s="24"/>
      <c r="J20" s="24"/>
      <c r="K20" s="24"/>
    </row>
    <row r="21" spans="1:11" x14ac:dyDescent="0.25">
      <c r="A21" s="58">
        <v>11</v>
      </c>
      <c r="B21" s="42">
        <v>1368.5</v>
      </c>
      <c r="C21" s="24"/>
      <c r="D21" s="24"/>
      <c r="E21" s="24"/>
      <c r="F21" s="24"/>
      <c r="G21" s="24"/>
      <c r="H21" s="24"/>
      <c r="I21" s="24"/>
      <c r="J21" s="24"/>
      <c r="K21" s="24"/>
    </row>
    <row r="22" spans="1:11" x14ac:dyDescent="0.25"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6" spans="1:11" x14ac:dyDescent="0.25">
      <c r="A26" s="1" t="s">
        <v>90</v>
      </c>
    </row>
    <row r="27" spans="1:11" x14ac:dyDescent="0.25">
      <c r="A27" s="31" t="s">
        <v>85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x14ac:dyDescent="0.25">
      <c r="A28" s="84">
        <v>1</v>
      </c>
      <c r="B28" s="46">
        <v>8.5</v>
      </c>
      <c r="C28" s="66"/>
      <c r="D28" s="49"/>
      <c r="E28" s="49"/>
      <c r="F28" s="49"/>
      <c r="G28" s="49"/>
      <c r="H28" s="49"/>
      <c r="I28" s="49"/>
      <c r="J28" s="49"/>
      <c r="K28" s="49"/>
    </row>
    <row r="29" spans="1:11" x14ac:dyDescent="0.25">
      <c r="A29" s="84">
        <v>2</v>
      </c>
      <c r="B29" s="46">
        <v>8.5</v>
      </c>
      <c r="C29" s="66"/>
      <c r="D29" s="49"/>
      <c r="E29" s="49"/>
      <c r="F29" s="49"/>
      <c r="G29" s="49"/>
      <c r="H29" s="49"/>
      <c r="I29" s="49"/>
      <c r="J29" s="49"/>
      <c r="K29" s="49"/>
    </row>
    <row r="30" spans="1:11" x14ac:dyDescent="0.25">
      <c r="A30" s="45" t="s">
        <v>102</v>
      </c>
      <c r="B30" s="46">
        <v>8.5</v>
      </c>
      <c r="C30" s="66"/>
      <c r="D30" s="49"/>
      <c r="E30" s="49"/>
      <c r="F30" s="49"/>
      <c r="G30" s="49"/>
      <c r="H30" s="49"/>
      <c r="I30" s="49"/>
      <c r="J30" s="49"/>
      <c r="K30" s="49"/>
    </row>
    <row r="31" spans="1:11" x14ac:dyDescent="0.25">
      <c r="A31" s="84">
        <v>4</v>
      </c>
      <c r="B31" s="46">
        <v>8.5</v>
      </c>
      <c r="C31" s="66"/>
      <c r="D31" s="49"/>
      <c r="E31" s="49"/>
      <c r="F31" s="49"/>
      <c r="G31" s="49"/>
      <c r="H31" s="49"/>
      <c r="I31" s="49"/>
      <c r="J31" s="49"/>
      <c r="K31" s="49"/>
    </row>
    <row r="32" spans="1:11" x14ac:dyDescent="0.25">
      <c r="A32" s="84">
        <v>5</v>
      </c>
      <c r="B32" s="46">
        <v>8.5</v>
      </c>
      <c r="C32" s="66"/>
      <c r="D32" s="49"/>
      <c r="E32" s="49"/>
      <c r="F32" s="49"/>
      <c r="G32" s="49"/>
      <c r="H32" s="49"/>
      <c r="I32" s="49"/>
      <c r="J32" s="49"/>
      <c r="K32" s="49"/>
    </row>
    <row r="33" spans="1:11" x14ac:dyDescent="0.25">
      <c r="A33" s="84">
        <v>6</v>
      </c>
      <c r="B33" s="46">
        <v>8.5</v>
      </c>
      <c r="C33" s="66"/>
      <c r="D33" s="49"/>
      <c r="E33" s="49"/>
      <c r="F33" s="49"/>
      <c r="G33" s="49"/>
      <c r="H33" s="49"/>
      <c r="I33" s="49"/>
      <c r="J33" s="49"/>
      <c r="K33" s="49"/>
    </row>
    <row r="34" spans="1:11" x14ac:dyDescent="0.25">
      <c r="A34" s="84">
        <v>7</v>
      </c>
      <c r="B34" s="46">
        <v>8.89</v>
      </c>
      <c r="C34" s="66"/>
      <c r="D34" s="49"/>
      <c r="E34" s="49"/>
      <c r="F34" s="49"/>
      <c r="G34" s="49"/>
      <c r="H34" s="49"/>
      <c r="I34" s="49"/>
      <c r="J34" s="49"/>
      <c r="K34" s="49"/>
    </row>
    <row r="35" spans="1:11" x14ac:dyDescent="0.25">
      <c r="A35" s="84">
        <v>8</v>
      </c>
      <c r="B35" s="46">
        <v>10.47</v>
      </c>
      <c r="C35" s="66"/>
      <c r="D35" s="49"/>
      <c r="E35" s="49"/>
      <c r="F35" s="49"/>
      <c r="G35" s="49"/>
      <c r="H35" s="49"/>
      <c r="I35" s="49"/>
      <c r="J35" s="49"/>
      <c r="K35" s="49"/>
    </row>
    <row r="36" spans="1:11" x14ac:dyDescent="0.25">
      <c r="A36" s="84">
        <v>9</v>
      </c>
      <c r="B36" s="46">
        <v>10.8</v>
      </c>
      <c r="C36" s="66"/>
      <c r="D36" s="49"/>
      <c r="E36" s="49"/>
      <c r="F36" s="49"/>
      <c r="G36" s="49"/>
      <c r="H36" s="49"/>
      <c r="I36" s="49"/>
      <c r="J36" s="49"/>
      <c r="K36" s="49"/>
    </row>
    <row r="37" spans="1:11" x14ac:dyDescent="0.25">
      <c r="A37" s="84">
        <v>10</v>
      </c>
      <c r="B37" s="46">
        <v>8.5</v>
      </c>
      <c r="C37" s="66"/>
      <c r="D37" s="49"/>
      <c r="E37" s="49"/>
      <c r="F37" s="49"/>
      <c r="G37" s="49"/>
      <c r="H37" s="49"/>
      <c r="I37" s="49"/>
      <c r="J37" s="49"/>
      <c r="K37" s="49"/>
    </row>
    <row r="38" spans="1:11" x14ac:dyDescent="0.25">
      <c r="A38" s="84">
        <v>11</v>
      </c>
      <c r="B38" s="46">
        <v>8.5</v>
      </c>
      <c r="C38" s="66"/>
      <c r="D38" s="49"/>
      <c r="E38" s="49"/>
      <c r="F38" s="49"/>
      <c r="G38" s="49"/>
      <c r="H38" s="49"/>
      <c r="I38" s="49"/>
      <c r="J38" s="49"/>
      <c r="K38" s="49"/>
    </row>
    <row r="39" spans="1:11" x14ac:dyDescent="0.25">
      <c r="A39" s="2" t="s">
        <v>91</v>
      </c>
      <c r="B39" s="62"/>
    </row>
    <row r="40" spans="1:1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</row>
    <row r="41" spans="1:11" x14ac:dyDescent="0.25">
      <c r="A41" s="93" t="s">
        <v>93</v>
      </c>
      <c r="B41" s="132" t="s">
        <v>94</v>
      </c>
      <c r="C41" s="94" t="s">
        <v>95</v>
      </c>
      <c r="D41" s="95" t="s">
        <v>96</v>
      </c>
      <c r="E41" s="96" t="s">
        <v>97</v>
      </c>
      <c r="F41" s="97" t="s">
        <v>98</v>
      </c>
      <c r="G41" s="98" t="s">
        <v>99</v>
      </c>
      <c r="H41" s="98"/>
      <c r="I41" s="98"/>
      <c r="J41" s="98"/>
      <c r="K41" s="98"/>
    </row>
  </sheetData>
  <conditionalFormatting sqref="B10:K10 B27:K27">
    <cfRule type="expression" dxfId="935" priority="1765" stopIfTrue="1">
      <formula>AND(ISNUMBER(B$27),B$27&lt;=13.89)</formula>
    </cfRule>
    <cfRule type="expression" dxfId="934" priority="1766" stopIfTrue="1">
      <formula>AND(ISNUMBER(B$27),B$27&lt;=14.99)</formula>
    </cfRule>
    <cfRule type="expression" dxfId="933" priority="1767" stopIfTrue="1">
      <formula>AND(ISNUMBER(B$27),B$27&lt;=19.99)</formula>
    </cfRule>
    <cfRule type="expression" dxfId="932" priority="1768" stopIfTrue="1">
      <formula>AND(ISNUMBER(B$27),B$27&lt;=24.99)</formula>
    </cfRule>
    <cfRule type="expression" dxfId="931" priority="1769" stopIfTrue="1">
      <formula>AND(ISNUMBER(B$27),B$27&lt;=29.99)</formula>
    </cfRule>
    <cfRule type="expression" dxfId="930" priority="1770" stopIfTrue="1">
      <formula>AND(ISNUMBER(B$27),B$27&gt;=30)</formula>
    </cfRule>
  </conditionalFormatting>
  <conditionalFormatting sqref="B11:K11 B28:K28">
    <cfRule type="expression" dxfId="929" priority="1771" stopIfTrue="1">
      <formula>AND(ISNUMBER(B$28),B$28&lt;=13.89)</formula>
    </cfRule>
    <cfRule type="expression" dxfId="928" priority="1772" stopIfTrue="1">
      <formula>AND(ISNUMBER(B$28),B$28&lt;=14.99)</formula>
    </cfRule>
    <cfRule type="expression" dxfId="927" priority="1773" stopIfTrue="1">
      <formula>AND(ISNUMBER(B$28),B$28&lt;=19.99)</formula>
    </cfRule>
    <cfRule type="expression" dxfId="926" priority="1774" stopIfTrue="1">
      <formula>AND(ISNUMBER(B$28),B$28&lt;=24.99)</formula>
    </cfRule>
    <cfRule type="expression" dxfId="925" priority="1775" stopIfTrue="1">
      <formula>AND(ISNUMBER(B$28),B$28&lt;=29.99)</formula>
    </cfRule>
    <cfRule type="expression" dxfId="924" priority="1776" stopIfTrue="1">
      <formula>AND(ISNUMBER(B$28),B$28&gt;=30)</formula>
    </cfRule>
  </conditionalFormatting>
  <conditionalFormatting sqref="B12:K12 B29:K29">
    <cfRule type="expression" dxfId="923" priority="1777" stopIfTrue="1">
      <formula>AND(ISNUMBER(B$29),B$29&lt;=13.89)</formula>
    </cfRule>
    <cfRule type="expression" dxfId="922" priority="1778" stopIfTrue="1">
      <formula>AND(ISNUMBER(B$29),B$29&lt;=14.99)</formula>
    </cfRule>
    <cfRule type="expression" dxfId="921" priority="1779" stopIfTrue="1">
      <formula>AND(ISNUMBER(B$29),B$29&lt;=19.99)</formula>
    </cfRule>
    <cfRule type="expression" dxfId="920" priority="1780" stopIfTrue="1">
      <formula>AND(ISNUMBER(B$29),B$29&lt;=24.99)</formula>
    </cfRule>
    <cfRule type="expression" dxfId="919" priority="1781" stopIfTrue="1">
      <formula>AND(ISNUMBER(B$29),B$29&lt;=29.99)</formula>
    </cfRule>
    <cfRule type="expression" dxfId="918" priority="1782" stopIfTrue="1">
      <formula>AND(ISNUMBER(B$29),B$29&gt;=30)</formula>
    </cfRule>
  </conditionalFormatting>
  <conditionalFormatting sqref="B13:K13 B30:K30">
    <cfRule type="expression" dxfId="917" priority="1783" stopIfTrue="1">
      <formula>AND(ISNUMBER(B$30),B$30&lt;=13.89)</formula>
    </cfRule>
    <cfRule type="expression" dxfId="916" priority="1784" stopIfTrue="1">
      <formula>AND(ISNUMBER(B$30),B$30&lt;=14.99)</formula>
    </cfRule>
    <cfRule type="expression" dxfId="915" priority="1785" stopIfTrue="1">
      <formula>AND(ISNUMBER(B$30),B$30&lt;=19.99)</formula>
    </cfRule>
    <cfRule type="expression" dxfId="914" priority="1786" stopIfTrue="1">
      <formula>AND(ISNUMBER(B$30),B$30&lt;=24.99)</formula>
    </cfRule>
    <cfRule type="expression" dxfId="913" priority="1787" stopIfTrue="1">
      <formula>AND(ISNUMBER(B$30),B$30&lt;=29.99)</formula>
    </cfRule>
    <cfRule type="expression" dxfId="912" priority="1788" stopIfTrue="1">
      <formula>AND(ISNUMBER(B$30),B$30&gt;=30)</formula>
    </cfRule>
  </conditionalFormatting>
  <conditionalFormatting sqref="B14:K14 B31:K31">
    <cfRule type="expression" dxfId="911" priority="1789" stopIfTrue="1">
      <formula>AND(ISNUMBER(B$31),B$31&lt;=13.89)</formula>
    </cfRule>
    <cfRule type="expression" dxfId="910" priority="1790" stopIfTrue="1">
      <formula>AND(ISNUMBER(B$31),B$31&lt;=14.99)</formula>
    </cfRule>
    <cfRule type="expression" dxfId="909" priority="1791" stopIfTrue="1">
      <formula>AND(ISNUMBER(B$31),B$31&lt;=19.99)</formula>
    </cfRule>
    <cfRule type="expression" dxfId="908" priority="1792" stopIfTrue="1">
      <formula>AND(ISNUMBER(B$31),B$31&lt;=24.99)</formula>
    </cfRule>
    <cfRule type="expression" dxfId="907" priority="1793" stopIfTrue="1">
      <formula>AND(ISNUMBER(B$31),B$31&lt;=29.99)</formula>
    </cfRule>
    <cfRule type="expression" dxfId="906" priority="1794" stopIfTrue="1">
      <formula>AND(ISNUMBER(B$31),B$31&gt;=30)</formula>
    </cfRule>
  </conditionalFormatting>
  <conditionalFormatting sqref="B15:K15 B32:K32">
    <cfRule type="expression" dxfId="905" priority="1795" stopIfTrue="1">
      <formula>AND(ISNUMBER(B$32),B$32&lt;=13.89)</formula>
    </cfRule>
    <cfRule type="expression" dxfId="904" priority="1796" stopIfTrue="1">
      <formula>AND(ISNUMBER(B$32),B$32&lt;=14.99)</formula>
    </cfRule>
    <cfRule type="expression" dxfId="903" priority="1797" stopIfTrue="1">
      <formula>AND(ISNUMBER(B$32),B$32&lt;=19.99)</formula>
    </cfRule>
    <cfRule type="expression" dxfId="902" priority="1798" stopIfTrue="1">
      <formula>AND(ISNUMBER(B$32),B$32&lt;=24.99)</formula>
    </cfRule>
    <cfRule type="expression" dxfId="901" priority="1799" stopIfTrue="1">
      <formula>AND(ISNUMBER(B$32),B$32&lt;=29.99)</formula>
    </cfRule>
    <cfRule type="expression" dxfId="900" priority="1800" stopIfTrue="1">
      <formula>AND(ISNUMBER(B$32),B$32&gt;=30)</formula>
    </cfRule>
  </conditionalFormatting>
  <conditionalFormatting sqref="B16:K16 B33:K33">
    <cfRule type="expression" dxfId="899" priority="1801" stopIfTrue="1">
      <formula>AND(ISNUMBER(B$33),B$33&lt;=13.89)</formula>
    </cfRule>
    <cfRule type="expression" dxfId="898" priority="1802" stopIfTrue="1">
      <formula>AND(ISNUMBER(B$33),B$33&lt;=14.99)</formula>
    </cfRule>
    <cfRule type="expression" dxfId="897" priority="1803" stopIfTrue="1">
      <formula>AND(ISNUMBER(B$33),B$33&lt;=19.99)</formula>
    </cfRule>
    <cfRule type="expression" dxfId="896" priority="1804" stopIfTrue="1">
      <formula>AND(ISNUMBER(B$33),B$33&lt;=24.99)</formula>
    </cfRule>
    <cfRule type="expression" dxfId="895" priority="1805" stopIfTrue="1">
      <formula>AND(ISNUMBER(B$33),B$33&lt;=29.99)</formula>
    </cfRule>
    <cfRule type="expression" dxfId="894" priority="1806" stopIfTrue="1">
      <formula>AND(ISNUMBER(B$33),B$33&gt;=30)</formula>
    </cfRule>
  </conditionalFormatting>
  <conditionalFormatting sqref="B17:K17 B34:K34">
    <cfRule type="expression" dxfId="893" priority="1807" stopIfTrue="1">
      <formula>AND(ISNUMBER(B$34),B$34&lt;=13.89)</formula>
    </cfRule>
    <cfRule type="expression" dxfId="892" priority="1808" stopIfTrue="1">
      <formula>AND(ISNUMBER(B$34),B$34&lt;=14.99)</formula>
    </cfRule>
    <cfRule type="expression" dxfId="891" priority="1809" stopIfTrue="1">
      <formula>AND(ISNUMBER(B$34),B$34&lt;=19.99)</formula>
    </cfRule>
    <cfRule type="expression" dxfId="890" priority="1810" stopIfTrue="1">
      <formula>AND(ISNUMBER(B$34),B$34&lt;=24.99)</formula>
    </cfRule>
    <cfRule type="expression" dxfId="889" priority="1811" stopIfTrue="1">
      <formula>AND(ISNUMBER(B$34),B$34&lt;=29.99)</formula>
    </cfRule>
    <cfRule type="expression" dxfId="888" priority="1812" stopIfTrue="1">
      <formula>AND(ISNUMBER(B$34),B$34&gt;=30)</formula>
    </cfRule>
  </conditionalFormatting>
  <conditionalFormatting sqref="B18:K18 B35:K35">
    <cfRule type="expression" dxfId="887" priority="1813" stopIfTrue="1">
      <formula>AND(ISNUMBER(B$35),B$35&lt;=13.89)</formula>
    </cfRule>
    <cfRule type="expression" dxfId="886" priority="1814" stopIfTrue="1">
      <formula>AND(ISNUMBER(B$35),B$35&lt;=14.99)</formula>
    </cfRule>
    <cfRule type="expression" dxfId="885" priority="1815" stopIfTrue="1">
      <formula>AND(ISNUMBER(B$35),B$35&lt;=19.99)</formula>
    </cfRule>
    <cfRule type="expression" dxfId="884" priority="1816" stopIfTrue="1">
      <formula>AND(ISNUMBER(B$35),B$35&lt;=24.99)</formula>
    </cfRule>
    <cfRule type="expression" dxfId="883" priority="1817" stopIfTrue="1">
      <formula>AND(ISNUMBER(B$35),B$35&lt;=29.99)</formula>
    </cfRule>
    <cfRule type="expression" dxfId="882" priority="1818" stopIfTrue="1">
      <formula>AND(ISNUMBER(B$35),B$35&gt;=30)</formula>
    </cfRule>
  </conditionalFormatting>
  <conditionalFormatting sqref="B19:K19 B36:K36">
    <cfRule type="expression" dxfId="881" priority="1819" stopIfTrue="1">
      <formula>AND(ISNUMBER(B$36),B$36&lt;=13.89)</formula>
    </cfRule>
    <cfRule type="expression" dxfId="880" priority="1820" stopIfTrue="1">
      <formula>AND(ISNUMBER(B$36),B$36&lt;=14.99)</formula>
    </cfRule>
    <cfRule type="expression" dxfId="879" priority="1821" stopIfTrue="1">
      <formula>AND(ISNUMBER(B$36),B$36&lt;=19.99)</formula>
    </cfRule>
    <cfRule type="expression" dxfId="878" priority="1822" stopIfTrue="1">
      <formula>AND(ISNUMBER(B$36),B$36&lt;=24.99)</formula>
    </cfRule>
    <cfRule type="expression" dxfId="877" priority="1823" stopIfTrue="1">
      <formula>AND(ISNUMBER(B$36),B$36&lt;=29.99)</formula>
    </cfRule>
    <cfRule type="expression" dxfId="876" priority="1824" stopIfTrue="1">
      <formula>AND(ISNUMBER(B$36),B$36&gt;=30)</formula>
    </cfRule>
  </conditionalFormatting>
  <conditionalFormatting sqref="B20:K20 B37:K37">
    <cfRule type="expression" dxfId="875" priority="1825" stopIfTrue="1">
      <formula>AND(ISNUMBER(B$37),B$37&lt;=13.89)</formula>
    </cfRule>
    <cfRule type="expression" dxfId="874" priority="1826" stopIfTrue="1">
      <formula>AND(ISNUMBER(B$37),B$37&lt;=14.99)</formula>
    </cfRule>
    <cfRule type="expression" dxfId="873" priority="1827" stopIfTrue="1">
      <formula>AND(ISNUMBER(B$37),B$37&lt;=19.99)</formula>
    </cfRule>
    <cfRule type="expression" dxfId="872" priority="1828" stopIfTrue="1">
      <formula>AND(ISNUMBER(B$37),B$37&lt;=24.99)</formula>
    </cfRule>
    <cfRule type="expression" dxfId="871" priority="1829" stopIfTrue="1">
      <formula>AND(ISNUMBER(B$37),B$37&lt;=29.99)</formula>
    </cfRule>
    <cfRule type="expression" dxfId="870" priority="1830" stopIfTrue="1">
      <formula>AND(ISNUMBER(B$37),B$37&gt;=30)</formula>
    </cfRule>
  </conditionalFormatting>
  <conditionalFormatting sqref="B21:K21 B38:K38">
    <cfRule type="expression" dxfId="869" priority="1831" stopIfTrue="1">
      <formula>AND(ISNUMBER(B$38),B$38&lt;=13.89)</formula>
    </cfRule>
    <cfRule type="expression" dxfId="868" priority="1832" stopIfTrue="1">
      <formula>AND(ISNUMBER(B$38),B$38&lt;=14.99)</formula>
    </cfRule>
    <cfRule type="expression" dxfId="867" priority="1833" stopIfTrue="1">
      <formula>AND(ISNUMBER(B$38),B$38&lt;=19.99)</formula>
    </cfRule>
    <cfRule type="expression" dxfId="866" priority="1834" stopIfTrue="1">
      <formula>AND(ISNUMBER(B$38),B$38&lt;=24.99)</formula>
    </cfRule>
    <cfRule type="expression" dxfId="865" priority="1835" stopIfTrue="1">
      <formula>AND(ISNUMBER(B$38),B$38&lt;=29.99)</formula>
    </cfRule>
    <cfRule type="expression" dxfId="864" priority="1836" stopIfTrue="1">
      <formula>AND(ISNUMBER(B$38),B$38&gt;=30)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/>
  <dimension ref="A1:O2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3984375" style="2" customWidth="1"/>
    <col min="258" max="269" width="8.69921875" style="2" customWidth="1"/>
    <col min="270" max="512" width="11" style="2"/>
    <col min="513" max="513" width="9.3984375" style="2" customWidth="1"/>
    <col min="514" max="525" width="8.69921875" style="2" customWidth="1"/>
    <col min="526" max="768" width="11" style="2"/>
    <col min="769" max="769" width="9.3984375" style="2" customWidth="1"/>
    <col min="770" max="781" width="8.69921875" style="2" customWidth="1"/>
    <col min="782" max="1024" width="11" style="2"/>
    <col min="1025" max="1025" width="9.3984375" style="2" customWidth="1"/>
    <col min="1026" max="1037" width="8.69921875" style="2" customWidth="1"/>
    <col min="1038" max="1280" width="11" style="2"/>
    <col min="1281" max="1281" width="9.3984375" style="2" customWidth="1"/>
    <col min="1282" max="1293" width="8.69921875" style="2" customWidth="1"/>
    <col min="1294" max="1536" width="11" style="2"/>
    <col min="1537" max="1537" width="9.3984375" style="2" customWidth="1"/>
    <col min="1538" max="1549" width="8.69921875" style="2" customWidth="1"/>
    <col min="1550" max="1792" width="11" style="2"/>
    <col min="1793" max="1793" width="9.3984375" style="2" customWidth="1"/>
    <col min="1794" max="1805" width="8.69921875" style="2" customWidth="1"/>
    <col min="1806" max="2048" width="11" style="2"/>
    <col min="2049" max="2049" width="9.3984375" style="2" customWidth="1"/>
    <col min="2050" max="2061" width="8.69921875" style="2" customWidth="1"/>
    <col min="2062" max="2304" width="11" style="2"/>
    <col min="2305" max="2305" width="9.3984375" style="2" customWidth="1"/>
    <col min="2306" max="2317" width="8.69921875" style="2" customWidth="1"/>
    <col min="2318" max="2560" width="11" style="2"/>
    <col min="2561" max="2561" width="9.3984375" style="2" customWidth="1"/>
    <col min="2562" max="2573" width="8.69921875" style="2" customWidth="1"/>
    <col min="2574" max="2816" width="11" style="2"/>
    <col min="2817" max="2817" width="9.3984375" style="2" customWidth="1"/>
    <col min="2818" max="2829" width="8.69921875" style="2" customWidth="1"/>
    <col min="2830" max="3072" width="11" style="2"/>
    <col min="3073" max="3073" width="9.3984375" style="2" customWidth="1"/>
    <col min="3074" max="3085" width="8.69921875" style="2" customWidth="1"/>
    <col min="3086" max="3328" width="11" style="2"/>
    <col min="3329" max="3329" width="9.3984375" style="2" customWidth="1"/>
    <col min="3330" max="3341" width="8.69921875" style="2" customWidth="1"/>
    <col min="3342" max="3584" width="11" style="2"/>
    <col min="3585" max="3585" width="9.3984375" style="2" customWidth="1"/>
    <col min="3586" max="3597" width="8.69921875" style="2" customWidth="1"/>
    <col min="3598" max="3840" width="11" style="2"/>
    <col min="3841" max="3841" width="9.3984375" style="2" customWidth="1"/>
    <col min="3842" max="3853" width="8.69921875" style="2" customWidth="1"/>
    <col min="3854" max="4096" width="11" style="2"/>
    <col min="4097" max="4097" width="9.3984375" style="2" customWidth="1"/>
    <col min="4098" max="4109" width="8.69921875" style="2" customWidth="1"/>
    <col min="4110" max="4352" width="11" style="2"/>
    <col min="4353" max="4353" width="9.3984375" style="2" customWidth="1"/>
    <col min="4354" max="4365" width="8.69921875" style="2" customWidth="1"/>
    <col min="4366" max="4608" width="11" style="2"/>
    <col min="4609" max="4609" width="9.3984375" style="2" customWidth="1"/>
    <col min="4610" max="4621" width="8.69921875" style="2" customWidth="1"/>
    <col min="4622" max="4864" width="11" style="2"/>
    <col min="4865" max="4865" width="9.3984375" style="2" customWidth="1"/>
    <col min="4866" max="4877" width="8.69921875" style="2" customWidth="1"/>
    <col min="4878" max="5120" width="11" style="2"/>
    <col min="5121" max="5121" width="9.3984375" style="2" customWidth="1"/>
    <col min="5122" max="5133" width="8.69921875" style="2" customWidth="1"/>
    <col min="5134" max="5376" width="11" style="2"/>
    <col min="5377" max="5377" width="9.3984375" style="2" customWidth="1"/>
    <col min="5378" max="5389" width="8.69921875" style="2" customWidth="1"/>
    <col min="5390" max="5632" width="11" style="2"/>
    <col min="5633" max="5633" width="9.3984375" style="2" customWidth="1"/>
    <col min="5634" max="5645" width="8.69921875" style="2" customWidth="1"/>
    <col min="5646" max="5888" width="11" style="2"/>
    <col min="5889" max="5889" width="9.3984375" style="2" customWidth="1"/>
    <col min="5890" max="5901" width="8.69921875" style="2" customWidth="1"/>
    <col min="5902" max="6144" width="11" style="2"/>
    <col min="6145" max="6145" width="9.3984375" style="2" customWidth="1"/>
    <col min="6146" max="6157" width="8.69921875" style="2" customWidth="1"/>
    <col min="6158" max="6400" width="11" style="2"/>
    <col min="6401" max="6401" width="9.3984375" style="2" customWidth="1"/>
    <col min="6402" max="6413" width="8.69921875" style="2" customWidth="1"/>
    <col min="6414" max="6656" width="11" style="2"/>
    <col min="6657" max="6657" width="9.3984375" style="2" customWidth="1"/>
    <col min="6658" max="6669" width="8.69921875" style="2" customWidth="1"/>
    <col min="6670" max="6912" width="11" style="2"/>
    <col min="6913" max="6913" width="9.3984375" style="2" customWidth="1"/>
    <col min="6914" max="6925" width="8.69921875" style="2" customWidth="1"/>
    <col min="6926" max="7168" width="11" style="2"/>
    <col min="7169" max="7169" width="9.3984375" style="2" customWidth="1"/>
    <col min="7170" max="7181" width="8.69921875" style="2" customWidth="1"/>
    <col min="7182" max="7424" width="11" style="2"/>
    <col min="7425" max="7425" width="9.3984375" style="2" customWidth="1"/>
    <col min="7426" max="7437" width="8.69921875" style="2" customWidth="1"/>
    <col min="7438" max="7680" width="11" style="2"/>
    <col min="7681" max="7681" width="9.3984375" style="2" customWidth="1"/>
    <col min="7682" max="7693" width="8.69921875" style="2" customWidth="1"/>
    <col min="7694" max="7936" width="11" style="2"/>
    <col min="7937" max="7937" width="9.3984375" style="2" customWidth="1"/>
    <col min="7938" max="7949" width="8.69921875" style="2" customWidth="1"/>
    <col min="7950" max="8192" width="11" style="2"/>
    <col min="8193" max="8193" width="9.3984375" style="2" customWidth="1"/>
    <col min="8194" max="8205" width="8.69921875" style="2" customWidth="1"/>
    <col min="8206" max="8448" width="11" style="2"/>
    <col min="8449" max="8449" width="9.3984375" style="2" customWidth="1"/>
    <col min="8450" max="8461" width="8.69921875" style="2" customWidth="1"/>
    <col min="8462" max="8704" width="11" style="2"/>
    <col min="8705" max="8705" width="9.3984375" style="2" customWidth="1"/>
    <col min="8706" max="8717" width="8.69921875" style="2" customWidth="1"/>
    <col min="8718" max="8960" width="11" style="2"/>
    <col min="8961" max="8961" width="9.3984375" style="2" customWidth="1"/>
    <col min="8962" max="8973" width="8.69921875" style="2" customWidth="1"/>
    <col min="8974" max="9216" width="11" style="2"/>
    <col min="9217" max="9217" width="9.3984375" style="2" customWidth="1"/>
    <col min="9218" max="9229" width="8.69921875" style="2" customWidth="1"/>
    <col min="9230" max="9472" width="11" style="2"/>
    <col min="9473" max="9473" width="9.3984375" style="2" customWidth="1"/>
    <col min="9474" max="9485" width="8.69921875" style="2" customWidth="1"/>
    <col min="9486" max="9728" width="11" style="2"/>
    <col min="9729" max="9729" width="9.3984375" style="2" customWidth="1"/>
    <col min="9730" max="9741" width="8.69921875" style="2" customWidth="1"/>
    <col min="9742" max="9984" width="11" style="2"/>
    <col min="9985" max="9985" width="9.3984375" style="2" customWidth="1"/>
    <col min="9986" max="9997" width="8.69921875" style="2" customWidth="1"/>
    <col min="9998" max="10240" width="11" style="2"/>
    <col min="10241" max="10241" width="9.3984375" style="2" customWidth="1"/>
    <col min="10242" max="10253" width="8.69921875" style="2" customWidth="1"/>
    <col min="10254" max="10496" width="11" style="2"/>
    <col min="10497" max="10497" width="9.3984375" style="2" customWidth="1"/>
    <col min="10498" max="10509" width="8.69921875" style="2" customWidth="1"/>
    <col min="10510" max="10752" width="11" style="2"/>
    <col min="10753" max="10753" width="9.3984375" style="2" customWidth="1"/>
    <col min="10754" max="10765" width="8.69921875" style="2" customWidth="1"/>
    <col min="10766" max="11008" width="11" style="2"/>
    <col min="11009" max="11009" width="9.3984375" style="2" customWidth="1"/>
    <col min="11010" max="11021" width="8.69921875" style="2" customWidth="1"/>
    <col min="11022" max="11264" width="11" style="2"/>
    <col min="11265" max="11265" width="9.3984375" style="2" customWidth="1"/>
    <col min="11266" max="11277" width="8.69921875" style="2" customWidth="1"/>
    <col min="11278" max="11520" width="11" style="2"/>
    <col min="11521" max="11521" width="9.3984375" style="2" customWidth="1"/>
    <col min="11522" max="11533" width="8.69921875" style="2" customWidth="1"/>
    <col min="11534" max="11776" width="11" style="2"/>
    <col min="11777" max="11777" width="9.3984375" style="2" customWidth="1"/>
    <col min="11778" max="11789" width="8.69921875" style="2" customWidth="1"/>
    <col min="11790" max="12032" width="11" style="2"/>
    <col min="12033" max="12033" width="9.3984375" style="2" customWidth="1"/>
    <col min="12034" max="12045" width="8.69921875" style="2" customWidth="1"/>
    <col min="12046" max="12288" width="11" style="2"/>
    <col min="12289" max="12289" width="9.3984375" style="2" customWidth="1"/>
    <col min="12290" max="12301" width="8.69921875" style="2" customWidth="1"/>
    <col min="12302" max="12544" width="11" style="2"/>
    <col min="12545" max="12545" width="9.3984375" style="2" customWidth="1"/>
    <col min="12546" max="12557" width="8.69921875" style="2" customWidth="1"/>
    <col min="12558" max="12800" width="11" style="2"/>
    <col min="12801" max="12801" width="9.3984375" style="2" customWidth="1"/>
    <col min="12802" max="12813" width="8.69921875" style="2" customWidth="1"/>
    <col min="12814" max="13056" width="11" style="2"/>
    <col min="13057" max="13057" width="9.3984375" style="2" customWidth="1"/>
    <col min="13058" max="13069" width="8.69921875" style="2" customWidth="1"/>
    <col min="13070" max="13312" width="11" style="2"/>
    <col min="13313" max="13313" width="9.3984375" style="2" customWidth="1"/>
    <col min="13314" max="13325" width="8.69921875" style="2" customWidth="1"/>
    <col min="13326" max="13568" width="11" style="2"/>
    <col min="13569" max="13569" width="9.3984375" style="2" customWidth="1"/>
    <col min="13570" max="13581" width="8.69921875" style="2" customWidth="1"/>
    <col min="13582" max="13824" width="11" style="2"/>
    <col min="13825" max="13825" width="9.3984375" style="2" customWidth="1"/>
    <col min="13826" max="13837" width="8.69921875" style="2" customWidth="1"/>
    <col min="13838" max="14080" width="11" style="2"/>
    <col min="14081" max="14081" width="9.3984375" style="2" customWidth="1"/>
    <col min="14082" max="14093" width="8.69921875" style="2" customWidth="1"/>
    <col min="14094" max="14336" width="11" style="2"/>
    <col min="14337" max="14337" width="9.3984375" style="2" customWidth="1"/>
    <col min="14338" max="14349" width="8.69921875" style="2" customWidth="1"/>
    <col min="14350" max="14592" width="11" style="2"/>
    <col min="14593" max="14593" width="9.3984375" style="2" customWidth="1"/>
    <col min="14594" max="14605" width="8.69921875" style="2" customWidth="1"/>
    <col min="14606" max="14848" width="11" style="2"/>
    <col min="14849" max="14849" width="9.3984375" style="2" customWidth="1"/>
    <col min="14850" max="14861" width="8.69921875" style="2" customWidth="1"/>
    <col min="14862" max="15104" width="11" style="2"/>
    <col min="15105" max="15105" width="9.3984375" style="2" customWidth="1"/>
    <col min="15106" max="15117" width="8.69921875" style="2" customWidth="1"/>
    <col min="15118" max="15360" width="11" style="2"/>
    <col min="15361" max="15361" width="9.3984375" style="2" customWidth="1"/>
    <col min="15362" max="15373" width="8.69921875" style="2" customWidth="1"/>
    <col min="15374" max="15616" width="11" style="2"/>
    <col min="15617" max="15617" width="9.3984375" style="2" customWidth="1"/>
    <col min="15618" max="15629" width="8.69921875" style="2" customWidth="1"/>
    <col min="15630" max="15872" width="11" style="2"/>
    <col min="15873" max="15873" width="9.3984375" style="2" customWidth="1"/>
    <col min="15874" max="15885" width="8.69921875" style="2" customWidth="1"/>
    <col min="15886" max="16128" width="11" style="2"/>
    <col min="16129" max="16129" width="9.3984375" style="2" customWidth="1"/>
    <col min="16130" max="16141" width="8.69921875" style="2" customWidth="1"/>
    <col min="16142" max="16384" width="11" style="2"/>
  </cols>
  <sheetData>
    <row r="1" spans="1:11" ht="15.6" x14ac:dyDescent="0.25">
      <c r="A1" s="8" t="s">
        <v>103</v>
      </c>
    </row>
    <row r="2" spans="1:11" x14ac:dyDescent="0.25">
      <c r="B2" s="38"/>
    </row>
    <row r="3" spans="1:11" x14ac:dyDescent="0.25">
      <c r="A3" s="38" t="s">
        <v>78</v>
      </c>
      <c r="B3" s="38">
        <v>38</v>
      </c>
    </row>
    <row r="4" spans="1:11" x14ac:dyDescent="0.25">
      <c r="A4" s="38" t="s">
        <v>81</v>
      </c>
      <c r="B4" s="38">
        <v>165</v>
      </c>
    </row>
    <row r="5" spans="1:11" x14ac:dyDescent="0.25">
      <c r="A5" s="38" t="s">
        <v>82</v>
      </c>
      <c r="B5" s="39">
        <v>43678</v>
      </c>
    </row>
    <row r="6" spans="1:11" x14ac:dyDescent="0.25">
      <c r="A6" s="38" t="s">
        <v>83</v>
      </c>
      <c r="B6" s="39">
        <v>44043</v>
      </c>
    </row>
    <row r="7" spans="1:11" x14ac:dyDescent="0.25">
      <c r="B7" s="38"/>
    </row>
    <row r="8" spans="1:11" x14ac:dyDescent="0.25">
      <c r="A8" s="1"/>
    </row>
    <row r="9" spans="1:11" x14ac:dyDescent="0.25">
      <c r="A9" s="1" t="s">
        <v>84</v>
      </c>
    </row>
    <row r="10" spans="1:11" x14ac:dyDescent="0.25">
      <c r="A10" s="24" t="s">
        <v>85</v>
      </c>
      <c r="B10" s="24"/>
      <c r="C10" s="58"/>
      <c r="D10" s="58"/>
      <c r="E10" s="58"/>
      <c r="F10" s="58"/>
      <c r="G10" s="58"/>
      <c r="H10" s="58"/>
      <c r="I10" s="58"/>
      <c r="J10" s="58"/>
      <c r="K10" s="58"/>
    </row>
    <row r="11" spans="1:11" x14ac:dyDescent="0.25">
      <c r="A11" s="58">
        <v>1</v>
      </c>
      <c r="B11" s="42">
        <v>1650</v>
      </c>
      <c r="C11" s="58"/>
      <c r="D11" s="58"/>
      <c r="E11" s="58"/>
      <c r="F11" s="58"/>
      <c r="G11" s="58"/>
      <c r="H11" s="58"/>
      <c r="I11" s="58"/>
      <c r="J11" s="58"/>
      <c r="K11" s="58"/>
    </row>
    <row r="12" spans="1:11" x14ac:dyDescent="0.25">
      <c r="A12" s="58">
        <v>2</v>
      </c>
      <c r="B12" s="42">
        <v>1806.75</v>
      </c>
      <c r="C12" s="58"/>
      <c r="D12" s="58"/>
      <c r="E12" s="58"/>
      <c r="F12" s="58"/>
      <c r="G12" s="58"/>
      <c r="H12" s="58"/>
      <c r="I12" s="58"/>
      <c r="J12" s="58"/>
      <c r="K12" s="58"/>
    </row>
    <row r="13" spans="1:11" x14ac:dyDescent="0.25">
      <c r="A13" s="41" t="s">
        <v>102</v>
      </c>
      <c r="B13" s="42">
        <v>2004.75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1:11" x14ac:dyDescent="0.25">
      <c r="A14" s="41">
        <v>4</v>
      </c>
      <c r="B14" s="42">
        <v>2244</v>
      </c>
      <c r="C14" s="58"/>
      <c r="D14" s="58"/>
      <c r="E14" s="58"/>
      <c r="F14" s="58"/>
      <c r="G14" s="58"/>
      <c r="H14" s="58"/>
      <c r="I14" s="58"/>
      <c r="J14" s="58"/>
      <c r="K14" s="58"/>
    </row>
    <row r="15" spans="1:11" x14ac:dyDescent="0.25">
      <c r="A15" s="58">
        <v>5</v>
      </c>
      <c r="B15" s="42">
        <v>2689.5</v>
      </c>
      <c r="C15" s="58"/>
      <c r="D15" s="58"/>
      <c r="E15" s="58"/>
      <c r="F15" s="58"/>
      <c r="G15" s="58"/>
      <c r="H15" s="58"/>
      <c r="I15" s="58"/>
      <c r="J15" s="58"/>
      <c r="K15" s="58"/>
    </row>
    <row r="16" spans="1:11" x14ac:dyDescent="0.25">
      <c r="B16" s="55"/>
    </row>
    <row r="19" spans="1:15" x14ac:dyDescent="0.25">
      <c r="M19" s="63"/>
      <c r="N19" s="63"/>
      <c r="O19" s="63"/>
    </row>
    <row r="20" spans="1:15" x14ac:dyDescent="0.25">
      <c r="A20" s="1" t="s">
        <v>90</v>
      </c>
      <c r="M20" s="56"/>
      <c r="N20" s="56"/>
      <c r="O20" s="56"/>
    </row>
    <row r="21" spans="1:15" x14ac:dyDescent="0.25">
      <c r="A21" s="88" t="s">
        <v>85</v>
      </c>
      <c r="B21" s="80"/>
      <c r="C21" s="89"/>
      <c r="D21" s="59"/>
      <c r="E21" s="59"/>
      <c r="F21" s="59"/>
      <c r="G21" s="59"/>
      <c r="H21" s="59"/>
      <c r="I21" s="59"/>
      <c r="J21" s="59"/>
      <c r="K21" s="59"/>
      <c r="L21" s="56"/>
      <c r="N21" s="57"/>
      <c r="O21" s="57"/>
    </row>
    <row r="22" spans="1:15" x14ac:dyDescent="0.25">
      <c r="A22" s="84">
        <v>1</v>
      </c>
      <c r="B22" s="46">
        <v>10</v>
      </c>
      <c r="C22" s="60"/>
      <c r="D22" s="61"/>
      <c r="E22" s="61"/>
      <c r="F22" s="61"/>
      <c r="G22" s="61"/>
      <c r="H22" s="61"/>
      <c r="I22" s="61"/>
      <c r="J22" s="61"/>
      <c r="K22" s="61"/>
      <c r="O22" s="57"/>
    </row>
    <row r="23" spans="1:15" x14ac:dyDescent="0.25">
      <c r="A23" s="84">
        <v>2</v>
      </c>
      <c r="B23" s="46">
        <v>10.95</v>
      </c>
      <c r="C23" s="60"/>
      <c r="D23" s="61"/>
      <c r="E23" s="61"/>
      <c r="F23" s="61"/>
      <c r="G23" s="61"/>
      <c r="H23" s="61"/>
      <c r="I23" s="61"/>
      <c r="J23" s="61"/>
      <c r="K23" s="61"/>
    </row>
    <row r="24" spans="1:15" x14ac:dyDescent="0.25">
      <c r="A24" s="45" t="s">
        <v>102</v>
      </c>
      <c r="B24" s="46">
        <v>12.15</v>
      </c>
      <c r="C24" s="60"/>
      <c r="D24" s="61"/>
      <c r="E24" s="61"/>
      <c r="F24" s="61"/>
      <c r="G24" s="61"/>
      <c r="H24" s="61"/>
      <c r="I24" s="61"/>
      <c r="J24" s="61"/>
      <c r="K24" s="61"/>
    </row>
    <row r="25" spans="1:15" x14ac:dyDescent="0.25">
      <c r="A25" s="84">
        <v>4</v>
      </c>
      <c r="B25" s="46">
        <v>13.6</v>
      </c>
      <c r="C25" s="60"/>
      <c r="D25" s="61"/>
      <c r="E25" s="61"/>
      <c r="F25" s="61"/>
      <c r="G25" s="61"/>
      <c r="H25" s="61"/>
      <c r="I25" s="61"/>
      <c r="J25" s="61"/>
      <c r="K25" s="61"/>
    </row>
    <row r="26" spans="1:15" x14ac:dyDescent="0.25">
      <c r="A26" s="84">
        <v>5</v>
      </c>
      <c r="B26" s="46">
        <v>16.3</v>
      </c>
      <c r="C26" s="60"/>
      <c r="D26" s="61"/>
      <c r="E26" s="61"/>
      <c r="F26" s="61"/>
      <c r="G26" s="61"/>
      <c r="H26" s="61"/>
      <c r="I26" s="61"/>
      <c r="J26" s="61"/>
      <c r="K26" s="61"/>
    </row>
    <row r="27" spans="1:15" x14ac:dyDescent="0.25">
      <c r="A27" s="2" t="s">
        <v>91</v>
      </c>
      <c r="B27" s="62"/>
    </row>
    <row r="28" spans="1:15" x14ac:dyDescent="0.25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5" x14ac:dyDescent="0.25">
      <c r="A29" s="93" t="s">
        <v>93</v>
      </c>
      <c r="B29" s="132" t="s">
        <v>94</v>
      </c>
      <c r="C29" s="94" t="s">
        <v>95</v>
      </c>
      <c r="D29" s="95" t="s">
        <v>96</v>
      </c>
      <c r="E29" s="96" t="s">
        <v>97</v>
      </c>
      <c r="F29" s="97" t="s">
        <v>98</v>
      </c>
      <c r="G29" s="98" t="s">
        <v>99</v>
      </c>
      <c r="H29" s="98"/>
      <c r="I29" s="98"/>
      <c r="J29" s="98"/>
      <c r="K29" s="98"/>
      <c r="L29" s="55"/>
      <c r="M29" s="55"/>
    </row>
  </sheetData>
  <conditionalFormatting sqref="B10:K10 B21:K21">
    <cfRule type="expression" dxfId="863" priority="833" stopIfTrue="1">
      <formula>AND(ISNUMBER(B$21),B$21&lt;=13.89)</formula>
    </cfRule>
    <cfRule type="expression" dxfId="862" priority="834" stopIfTrue="1">
      <formula>AND(ISNUMBER(B$21),B$21&lt;=14.99)</formula>
    </cfRule>
    <cfRule type="expression" dxfId="861" priority="835" stopIfTrue="1">
      <formula>AND(ISNUMBER(B$21),B$21&lt;=19.99)</formula>
    </cfRule>
    <cfRule type="expression" dxfId="860" priority="836" stopIfTrue="1">
      <formula>AND(ISNUMBER(B$21),B$21&lt;=24.99)</formula>
    </cfRule>
    <cfRule type="expression" dxfId="859" priority="837" stopIfTrue="1">
      <formula>AND(ISNUMBER(B$21),B$21&lt;=29.99)</formula>
    </cfRule>
    <cfRule type="expression" dxfId="858" priority="838" stopIfTrue="1">
      <formula>AND(ISNUMBER(B$21),B$21&gt;=30)</formula>
    </cfRule>
  </conditionalFormatting>
  <conditionalFormatting sqref="B11:K11 B22:K22">
    <cfRule type="expression" dxfId="857" priority="839" stopIfTrue="1">
      <formula>AND(ISNUMBER(B$22),B$22&lt;=13.89)</formula>
    </cfRule>
    <cfRule type="expression" dxfId="856" priority="840" stopIfTrue="1">
      <formula>AND(ISNUMBER(B$22),B$22&lt;=14.99)</formula>
    </cfRule>
    <cfRule type="expression" dxfId="855" priority="841" stopIfTrue="1">
      <formula>AND(ISNUMBER(B$22),B$22&lt;=19.99)</formula>
    </cfRule>
    <cfRule type="expression" dxfId="854" priority="842" stopIfTrue="1">
      <formula>AND(ISNUMBER(B$22),B$22&lt;=24.99)</formula>
    </cfRule>
    <cfRule type="expression" dxfId="853" priority="843" stopIfTrue="1">
      <formula>AND(ISNUMBER(B$22),B$22&lt;=29.99)</formula>
    </cfRule>
    <cfRule type="expression" dxfId="852" priority="844" stopIfTrue="1">
      <formula>AND(ISNUMBER(B$22),B$22&gt;=30)</formula>
    </cfRule>
  </conditionalFormatting>
  <conditionalFormatting sqref="B12:K12 B23:K23">
    <cfRule type="expression" dxfId="851" priority="845" stopIfTrue="1">
      <formula>AND(ISNUMBER(B$23),B$23&lt;=13.89)</formula>
    </cfRule>
    <cfRule type="expression" dxfId="850" priority="846" stopIfTrue="1">
      <formula>AND(ISNUMBER(B$23),B$23&lt;=14.99)</formula>
    </cfRule>
    <cfRule type="expression" dxfId="849" priority="847" stopIfTrue="1">
      <formula>AND(ISNUMBER(B$23),B$23&lt;=19.99)</formula>
    </cfRule>
    <cfRule type="expression" dxfId="848" priority="848" stopIfTrue="1">
      <formula>AND(ISNUMBER(B$23),B$23&lt;=24.99)</formula>
    </cfRule>
    <cfRule type="expression" dxfId="847" priority="849" stopIfTrue="1">
      <formula>AND(ISNUMBER(B$23),B$23&lt;=29.99)</formula>
    </cfRule>
    <cfRule type="expression" dxfId="846" priority="850" stopIfTrue="1">
      <formula>AND(ISNUMBER(B$23),B$23&gt;=30)</formula>
    </cfRule>
  </conditionalFormatting>
  <conditionalFormatting sqref="B13:K13 B24:K24">
    <cfRule type="expression" dxfId="845" priority="851" stopIfTrue="1">
      <formula>AND(ISNUMBER(B$24),B$24&lt;=13.89)</formula>
    </cfRule>
    <cfRule type="expression" dxfId="844" priority="852" stopIfTrue="1">
      <formula>AND(ISNUMBER(B$24),B$24&lt;=14.99)</formula>
    </cfRule>
    <cfRule type="expression" dxfId="843" priority="853" stopIfTrue="1">
      <formula>AND(ISNUMBER(B$24),B$24&lt;=19.99)</formula>
    </cfRule>
    <cfRule type="expression" dxfId="842" priority="854" stopIfTrue="1">
      <formula>AND(ISNUMBER(B$24),B$24&lt;=24.99)</formula>
    </cfRule>
    <cfRule type="expression" dxfId="841" priority="855" stopIfTrue="1">
      <formula>AND(ISNUMBER(B$24),B$24&lt;=29.99)</formula>
    </cfRule>
    <cfRule type="expression" dxfId="840" priority="856" stopIfTrue="1">
      <formula>AND(ISNUMBER(B$24),B$24&gt;=30)</formula>
    </cfRule>
  </conditionalFormatting>
  <conditionalFormatting sqref="B14:K14 B25:K25">
    <cfRule type="expression" dxfId="839" priority="857" stopIfTrue="1">
      <formula>AND(ISNUMBER(B$25),B$25&lt;=13.89)</formula>
    </cfRule>
    <cfRule type="expression" dxfId="838" priority="858" stopIfTrue="1">
      <formula>AND(ISNUMBER(B$25),B$25&lt;=14.99)</formula>
    </cfRule>
    <cfRule type="expression" dxfId="837" priority="859" stopIfTrue="1">
      <formula>AND(ISNUMBER(B$25),B$25&lt;=19.99)</formula>
    </cfRule>
    <cfRule type="expression" dxfId="836" priority="860" stopIfTrue="1">
      <formula>AND(ISNUMBER(B$25),B$25&lt;=24.99)</formula>
    </cfRule>
    <cfRule type="expression" dxfId="835" priority="861" stopIfTrue="1">
      <formula>AND(ISNUMBER(B$25),B$25&lt;=29.99)</formula>
    </cfRule>
    <cfRule type="expression" dxfId="834" priority="862" stopIfTrue="1">
      <formula>AND(ISNUMBER(B$25),B$25&gt;=30)</formula>
    </cfRule>
  </conditionalFormatting>
  <conditionalFormatting sqref="B15:K15 B26:K26">
    <cfRule type="expression" dxfId="833" priority="863" stopIfTrue="1">
      <formula>AND(ISNUMBER(B$26),B$26&lt;=13.89)</formula>
    </cfRule>
    <cfRule type="expression" dxfId="832" priority="864" stopIfTrue="1">
      <formula>AND(ISNUMBER(B$26),B$26&lt;=14.99)</formula>
    </cfRule>
    <cfRule type="expression" dxfId="831" priority="865" stopIfTrue="1">
      <formula>AND(ISNUMBER(B$26),B$26&lt;=19.99)</formula>
    </cfRule>
    <cfRule type="expression" dxfId="830" priority="866" stopIfTrue="1">
      <formula>AND(ISNUMBER(B$26),B$26&lt;=24.99)</formula>
    </cfRule>
    <cfRule type="expression" dxfId="829" priority="867" stopIfTrue="1">
      <formula>AND(ISNUMBER(B$26),B$26&lt;=29.99)</formula>
    </cfRule>
    <cfRule type="expression" dxfId="828" priority="868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4"/>
  <dimension ref="A1:O2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3984375" style="2" customWidth="1"/>
    <col min="258" max="269" width="8.69921875" style="2" customWidth="1"/>
    <col min="270" max="512" width="11" style="2"/>
    <col min="513" max="513" width="9.3984375" style="2" customWidth="1"/>
    <col min="514" max="525" width="8.69921875" style="2" customWidth="1"/>
    <col min="526" max="768" width="11" style="2"/>
    <col min="769" max="769" width="9.3984375" style="2" customWidth="1"/>
    <col min="770" max="781" width="8.69921875" style="2" customWidth="1"/>
    <col min="782" max="1024" width="11" style="2"/>
    <col min="1025" max="1025" width="9.3984375" style="2" customWidth="1"/>
    <col min="1026" max="1037" width="8.69921875" style="2" customWidth="1"/>
    <col min="1038" max="1280" width="11" style="2"/>
    <col min="1281" max="1281" width="9.3984375" style="2" customWidth="1"/>
    <col min="1282" max="1293" width="8.69921875" style="2" customWidth="1"/>
    <col min="1294" max="1536" width="11" style="2"/>
    <col min="1537" max="1537" width="9.3984375" style="2" customWidth="1"/>
    <col min="1538" max="1549" width="8.69921875" style="2" customWidth="1"/>
    <col min="1550" max="1792" width="11" style="2"/>
    <col min="1793" max="1793" width="9.3984375" style="2" customWidth="1"/>
    <col min="1794" max="1805" width="8.69921875" style="2" customWidth="1"/>
    <col min="1806" max="2048" width="11" style="2"/>
    <col min="2049" max="2049" width="9.3984375" style="2" customWidth="1"/>
    <col min="2050" max="2061" width="8.69921875" style="2" customWidth="1"/>
    <col min="2062" max="2304" width="11" style="2"/>
    <col min="2305" max="2305" width="9.3984375" style="2" customWidth="1"/>
    <col min="2306" max="2317" width="8.69921875" style="2" customWidth="1"/>
    <col min="2318" max="2560" width="11" style="2"/>
    <col min="2561" max="2561" width="9.3984375" style="2" customWidth="1"/>
    <col min="2562" max="2573" width="8.69921875" style="2" customWidth="1"/>
    <col min="2574" max="2816" width="11" style="2"/>
    <col min="2817" max="2817" width="9.3984375" style="2" customWidth="1"/>
    <col min="2818" max="2829" width="8.69921875" style="2" customWidth="1"/>
    <col min="2830" max="3072" width="11" style="2"/>
    <col min="3073" max="3073" width="9.3984375" style="2" customWidth="1"/>
    <col min="3074" max="3085" width="8.69921875" style="2" customWidth="1"/>
    <col min="3086" max="3328" width="11" style="2"/>
    <col min="3329" max="3329" width="9.3984375" style="2" customWidth="1"/>
    <col min="3330" max="3341" width="8.69921875" style="2" customWidth="1"/>
    <col min="3342" max="3584" width="11" style="2"/>
    <col min="3585" max="3585" width="9.3984375" style="2" customWidth="1"/>
    <col min="3586" max="3597" width="8.69921875" style="2" customWidth="1"/>
    <col min="3598" max="3840" width="11" style="2"/>
    <col min="3841" max="3841" width="9.3984375" style="2" customWidth="1"/>
    <col min="3842" max="3853" width="8.69921875" style="2" customWidth="1"/>
    <col min="3854" max="4096" width="11" style="2"/>
    <col min="4097" max="4097" width="9.3984375" style="2" customWidth="1"/>
    <col min="4098" max="4109" width="8.69921875" style="2" customWidth="1"/>
    <col min="4110" max="4352" width="11" style="2"/>
    <col min="4353" max="4353" width="9.3984375" style="2" customWidth="1"/>
    <col min="4354" max="4365" width="8.69921875" style="2" customWidth="1"/>
    <col min="4366" max="4608" width="11" style="2"/>
    <col min="4609" max="4609" width="9.3984375" style="2" customWidth="1"/>
    <col min="4610" max="4621" width="8.69921875" style="2" customWidth="1"/>
    <col min="4622" max="4864" width="11" style="2"/>
    <col min="4865" max="4865" width="9.3984375" style="2" customWidth="1"/>
    <col min="4866" max="4877" width="8.69921875" style="2" customWidth="1"/>
    <col min="4878" max="5120" width="11" style="2"/>
    <col min="5121" max="5121" width="9.3984375" style="2" customWidth="1"/>
    <col min="5122" max="5133" width="8.69921875" style="2" customWidth="1"/>
    <col min="5134" max="5376" width="11" style="2"/>
    <col min="5377" max="5377" width="9.3984375" style="2" customWidth="1"/>
    <col min="5378" max="5389" width="8.69921875" style="2" customWidth="1"/>
    <col min="5390" max="5632" width="11" style="2"/>
    <col min="5633" max="5633" width="9.3984375" style="2" customWidth="1"/>
    <col min="5634" max="5645" width="8.69921875" style="2" customWidth="1"/>
    <col min="5646" max="5888" width="11" style="2"/>
    <col min="5889" max="5889" width="9.3984375" style="2" customWidth="1"/>
    <col min="5890" max="5901" width="8.69921875" style="2" customWidth="1"/>
    <col min="5902" max="6144" width="11" style="2"/>
    <col min="6145" max="6145" width="9.3984375" style="2" customWidth="1"/>
    <col min="6146" max="6157" width="8.69921875" style="2" customWidth="1"/>
    <col min="6158" max="6400" width="11" style="2"/>
    <col min="6401" max="6401" width="9.3984375" style="2" customWidth="1"/>
    <col min="6402" max="6413" width="8.69921875" style="2" customWidth="1"/>
    <col min="6414" max="6656" width="11" style="2"/>
    <col min="6657" max="6657" width="9.3984375" style="2" customWidth="1"/>
    <col min="6658" max="6669" width="8.69921875" style="2" customWidth="1"/>
    <col min="6670" max="6912" width="11" style="2"/>
    <col min="6913" max="6913" width="9.3984375" style="2" customWidth="1"/>
    <col min="6914" max="6925" width="8.69921875" style="2" customWidth="1"/>
    <col min="6926" max="7168" width="11" style="2"/>
    <col min="7169" max="7169" width="9.3984375" style="2" customWidth="1"/>
    <col min="7170" max="7181" width="8.69921875" style="2" customWidth="1"/>
    <col min="7182" max="7424" width="11" style="2"/>
    <col min="7425" max="7425" width="9.3984375" style="2" customWidth="1"/>
    <col min="7426" max="7437" width="8.69921875" style="2" customWidth="1"/>
    <col min="7438" max="7680" width="11" style="2"/>
    <col min="7681" max="7681" width="9.3984375" style="2" customWidth="1"/>
    <col min="7682" max="7693" width="8.69921875" style="2" customWidth="1"/>
    <col min="7694" max="7936" width="11" style="2"/>
    <col min="7937" max="7937" width="9.3984375" style="2" customWidth="1"/>
    <col min="7938" max="7949" width="8.69921875" style="2" customWidth="1"/>
    <col min="7950" max="8192" width="11" style="2"/>
    <col min="8193" max="8193" width="9.3984375" style="2" customWidth="1"/>
    <col min="8194" max="8205" width="8.69921875" style="2" customWidth="1"/>
    <col min="8206" max="8448" width="11" style="2"/>
    <col min="8449" max="8449" width="9.3984375" style="2" customWidth="1"/>
    <col min="8450" max="8461" width="8.69921875" style="2" customWidth="1"/>
    <col min="8462" max="8704" width="11" style="2"/>
    <col min="8705" max="8705" width="9.3984375" style="2" customWidth="1"/>
    <col min="8706" max="8717" width="8.69921875" style="2" customWidth="1"/>
    <col min="8718" max="8960" width="11" style="2"/>
    <col min="8961" max="8961" width="9.3984375" style="2" customWidth="1"/>
    <col min="8962" max="8973" width="8.69921875" style="2" customWidth="1"/>
    <col min="8974" max="9216" width="11" style="2"/>
    <col min="9217" max="9217" width="9.3984375" style="2" customWidth="1"/>
    <col min="9218" max="9229" width="8.69921875" style="2" customWidth="1"/>
    <col min="9230" max="9472" width="11" style="2"/>
    <col min="9473" max="9473" width="9.3984375" style="2" customWidth="1"/>
    <col min="9474" max="9485" width="8.69921875" style="2" customWidth="1"/>
    <col min="9486" max="9728" width="11" style="2"/>
    <col min="9729" max="9729" width="9.3984375" style="2" customWidth="1"/>
    <col min="9730" max="9741" width="8.69921875" style="2" customWidth="1"/>
    <col min="9742" max="9984" width="11" style="2"/>
    <col min="9985" max="9985" width="9.3984375" style="2" customWidth="1"/>
    <col min="9986" max="9997" width="8.69921875" style="2" customWidth="1"/>
    <col min="9998" max="10240" width="11" style="2"/>
    <col min="10241" max="10241" width="9.3984375" style="2" customWidth="1"/>
    <col min="10242" max="10253" width="8.69921875" style="2" customWidth="1"/>
    <col min="10254" max="10496" width="11" style="2"/>
    <col min="10497" max="10497" width="9.3984375" style="2" customWidth="1"/>
    <col min="10498" max="10509" width="8.69921875" style="2" customWidth="1"/>
    <col min="10510" max="10752" width="11" style="2"/>
    <col min="10753" max="10753" width="9.3984375" style="2" customWidth="1"/>
    <col min="10754" max="10765" width="8.69921875" style="2" customWidth="1"/>
    <col min="10766" max="11008" width="11" style="2"/>
    <col min="11009" max="11009" width="9.3984375" style="2" customWidth="1"/>
    <col min="11010" max="11021" width="8.69921875" style="2" customWidth="1"/>
    <col min="11022" max="11264" width="11" style="2"/>
    <col min="11265" max="11265" width="9.3984375" style="2" customWidth="1"/>
    <col min="11266" max="11277" width="8.69921875" style="2" customWidth="1"/>
    <col min="11278" max="11520" width="11" style="2"/>
    <col min="11521" max="11521" width="9.3984375" style="2" customWidth="1"/>
    <col min="11522" max="11533" width="8.69921875" style="2" customWidth="1"/>
    <col min="11534" max="11776" width="11" style="2"/>
    <col min="11777" max="11777" width="9.3984375" style="2" customWidth="1"/>
    <col min="11778" max="11789" width="8.69921875" style="2" customWidth="1"/>
    <col min="11790" max="12032" width="11" style="2"/>
    <col min="12033" max="12033" width="9.3984375" style="2" customWidth="1"/>
    <col min="12034" max="12045" width="8.69921875" style="2" customWidth="1"/>
    <col min="12046" max="12288" width="11" style="2"/>
    <col min="12289" max="12289" width="9.3984375" style="2" customWidth="1"/>
    <col min="12290" max="12301" width="8.69921875" style="2" customWidth="1"/>
    <col min="12302" max="12544" width="11" style="2"/>
    <col min="12545" max="12545" width="9.3984375" style="2" customWidth="1"/>
    <col min="12546" max="12557" width="8.69921875" style="2" customWidth="1"/>
    <col min="12558" max="12800" width="11" style="2"/>
    <col min="12801" max="12801" width="9.3984375" style="2" customWidth="1"/>
    <col min="12802" max="12813" width="8.69921875" style="2" customWidth="1"/>
    <col min="12814" max="13056" width="11" style="2"/>
    <col min="13057" max="13057" width="9.3984375" style="2" customWidth="1"/>
    <col min="13058" max="13069" width="8.69921875" style="2" customWidth="1"/>
    <col min="13070" max="13312" width="11" style="2"/>
    <col min="13313" max="13313" width="9.3984375" style="2" customWidth="1"/>
    <col min="13314" max="13325" width="8.69921875" style="2" customWidth="1"/>
    <col min="13326" max="13568" width="11" style="2"/>
    <col min="13569" max="13569" width="9.3984375" style="2" customWidth="1"/>
    <col min="13570" max="13581" width="8.69921875" style="2" customWidth="1"/>
    <col min="13582" max="13824" width="11" style="2"/>
    <col min="13825" max="13825" width="9.3984375" style="2" customWidth="1"/>
    <col min="13826" max="13837" width="8.69921875" style="2" customWidth="1"/>
    <col min="13838" max="14080" width="11" style="2"/>
    <col min="14081" max="14081" width="9.3984375" style="2" customWidth="1"/>
    <col min="14082" max="14093" width="8.69921875" style="2" customWidth="1"/>
    <col min="14094" max="14336" width="11" style="2"/>
    <col min="14337" max="14337" width="9.3984375" style="2" customWidth="1"/>
    <col min="14338" max="14349" width="8.69921875" style="2" customWidth="1"/>
    <col min="14350" max="14592" width="11" style="2"/>
    <col min="14593" max="14593" width="9.3984375" style="2" customWidth="1"/>
    <col min="14594" max="14605" width="8.69921875" style="2" customWidth="1"/>
    <col min="14606" max="14848" width="11" style="2"/>
    <col min="14849" max="14849" width="9.3984375" style="2" customWidth="1"/>
    <col min="14850" max="14861" width="8.69921875" style="2" customWidth="1"/>
    <col min="14862" max="15104" width="11" style="2"/>
    <col min="15105" max="15105" width="9.3984375" style="2" customWidth="1"/>
    <col min="15106" max="15117" width="8.69921875" style="2" customWidth="1"/>
    <col min="15118" max="15360" width="11" style="2"/>
    <col min="15361" max="15361" width="9.3984375" style="2" customWidth="1"/>
    <col min="15362" max="15373" width="8.69921875" style="2" customWidth="1"/>
    <col min="15374" max="15616" width="11" style="2"/>
    <col min="15617" max="15617" width="9.3984375" style="2" customWidth="1"/>
    <col min="15618" max="15629" width="8.69921875" style="2" customWidth="1"/>
    <col min="15630" max="15872" width="11" style="2"/>
    <col min="15873" max="15873" width="9.3984375" style="2" customWidth="1"/>
    <col min="15874" max="15885" width="8.69921875" style="2" customWidth="1"/>
    <col min="15886" max="16128" width="11" style="2"/>
    <col min="16129" max="16129" width="9.3984375" style="2" customWidth="1"/>
    <col min="16130" max="16141" width="8.69921875" style="2" customWidth="1"/>
    <col min="16142" max="16384" width="11" style="2"/>
  </cols>
  <sheetData>
    <row r="1" spans="1:11" ht="15.6" x14ac:dyDescent="0.25">
      <c r="A1" s="8" t="s">
        <v>104</v>
      </c>
    </row>
    <row r="2" spans="1:11" x14ac:dyDescent="0.25">
      <c r="B2" s="38"/>
    </row>
    <row r="3" spans="1:11" x14ac:dyDescent="0.25">
      <c r="A3" s="38" t="s">
        <v>78</v>
      </c>
      <c r="B3" s="38">
        <v>38</v>
      </c>
    </row>
    <row r="4" spans="1:11" x14ac:dyDescent="0.25">
      <c r="A4" s="38" t="s">
        <v>81</v>
      </c>
      <c r="B4" s="38">
        <v>165</v>
      </c>
    </row>
    <row r="5" spans="1:11" x14ac:dyDescent="0.25">
      <c r="A5" s="38" t="s">
        <v>82</v>
      </c>
      <c r="B5" s="39">
        <v>43831</v>
      </c>
      <c r="C5" s="40"/>
    </row>
    <row r="6" spans="1:11" x14ac:dyDescent="0.25">
      <c r="A6" s="38" t="s">
        <v>83</v>
      </c>
      <c r="B6" s="39">
        <v>44012</v>
      </c>
    </row>
    <row r="7" spans="1:11" x14ac:dyDescent="0.25">
      <c r="B7" s="38"/>
    </row>
    <row r="8" spans="1:11" x14ac:dyDescent="0.25">
      <c r="A8" s="1"/>
    </row>
    <row r="9" spans="1:11" x14ac:dyDescent="0.25">
      <c r="A9" s="1" t="s">
        <v>84</v>
      </c>
    </row>
    <row r="10" spans="1:11" x14ac:dyDescent="0.25">
      <c r="A10" s="24" t="s">
        <v>85</v>
      </c>
      <c r="B10" s="24"/>
      <c r="C10" s="58"/>
      <c r="D10" s="58"/>
      <c r="E10" s="58"/>
      <c r="F10" s="58"/>
      <c r="G10" s="58"/>
      <c r="H10" s="58"/>
      <c r="I10" s="58"/>
      <c r="J10" s="58"/>
      <c r="K10" s="58"/>
    </row>
    <row r="11" spans="1:11" x14ac:dyDescent="0.25">
      <c r="A11" s="41" t="s">
        <v>105</v>
      </c>
      <c r="B11" s="42">
        <v>1650</v>
      </c>
      <c r="C11" s="58"/>
      <c r="D11" s="58"/>
      <c r="E11" s="58"/>
      <c r="F11" s="58"/>
      <c r="G11" s="58"/>
      <c r="H11" s="58"/>
      <c r="I11" s="58"/>
      <c r="J11" s="58"/>
      <c r="K11" s="58"/>
    </row>
    <row r="12" spans="1:11" x14ac:dyDescent="0.25">
      <c r="A12" s="58">
        <v>2</v>
      </c>
      <c r="B12" s="42">
        <v>1806.7499999999998</v>
      </c>
      <c r="C12" s="58"/>
      <c r="D12" s="58"/>
      <c r="E12" s="58"/>
      <c r="F12" s="58"/>
      <c r="G12" s="58"/>
      <c r="H12" s="58"/>
      <c r="I12" s="58"/>
      <c r="J12" s="58"/>
      <c r="K12" s="58"/>
    </row>
    <row r="13" spans="1:11" x14ac:dyDescent="0.25">
      <c r="A13" s="41">
        <v>3</v>
      </c>
      <c r="B13" s="42">
        <v>2004.75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1:11" x14ac:dyDescent="0.25">
      <c r="A14" s="41">
        <v>4</v>
      </c>
      <c r="B14" s="42">
        <v>2244</v>
      </c>
      <c r="C14" s="58"/>
      <c r="D14" s="58"/>
      <c r="E14" s="58"/>
      <c r="F14" s="58"/>
      <c r="G14" s="58"/>
      <c r="H14" s="58"/>
      <c r="I14" s="58"/>
      <c r="J14" s="58"/>
      <c r="K14" s="58"/>
    </row>
    <row r="15" spans="1:11" x14ac:dyDescent="0.25">
      <c r="A15" s="58">
        <v>5</v>
      </c>
      <c r="B15" s="42">
        <v>2689.5</v>
      </c>
      <c r="C15" s="58"/>
      <c r="D15" s="58"/>
      <c r="E15" s="58"/>
      <c r="F15" s="58"/>
      <c r="G15" s="58"/>
      <c r="H15" s="58"/>
      <c r="I15" s="58"/>
      <c r="J15" s="58"/>
      <c r="K15" s="58"/>
    </row>
    <row r="16" spans="1:11" x14ac:dyDescent="0.25">
      <c r="B16" s="55"/>
    </row>
    <row r="20" spans="1:15" x14ac:dyDescent="0.25">
      <c r="A20" s="1" t="s">
        <v>90</v>
      </c>
    </row>
    <row r="21" spans="1:15" x14ac:dyDescent="0.25">
      <c r="A21" s="31" t="s">
        <v>85</v>
      </c>
      <c r="B21" s="31"/>
      <c r="C21" s="59"/>
      <c r="D21" s="59"/>
      <c r="E21" s="59"/>
      <c r="F21" s="59"/>
      <c r="G21" s="59"/>
      <c r="H21" s="59"/>
      <c r="I21" s="59"/>
      <c r="J21" s="59"/>
      <c r="K21" s="59"/>
    </row>
    <row r="22" spans="1:15" x14ac:dyDescent="0.25">
      <c r="A22" s="45" t="s">
        <v>105</v>
      </c>
      <c r="B22" s="46">
        <v>10</v>
      </c>
      <c r="C22" s="60"/>
      <c r="D22" s="61"/>
      <c r="E22" s="61"/>
      <c r="F22" s="61"/>
      <c r="G22" s="61"/>
      <c r="H22" s="61"/>
      <c r="I22" s="61"/>
      <c r="J22" s="61"/>
      <c r="K22" s="61"/>
      <c r="M22" s="57"/>
      <c r="N22" s="57"/>
      <c r="O22" s="57"/>
    </row>
    <row r="23" spans="1:15" x14ac:dyDescent="0.25">
      <c r="A23" s="84">
        <v>2</v>
      </c>
      <c r="B23" s="46">
        <v>10.95</v>
      </c>
      <c r="C23" s="60"/>
      <c r="D23" s="61"/>
      <c r="E23" s="61"/>
      <c r="F23" s="61"/>
      <c r="G23" s="61"/>
      <c r="H23" s="61"/>
      <c r="I23" s="61"/>
      <c r="J23" s="61"/>
      <c r="K23" s="61"/>
      <c r="M23" s="57"/>
      <c r="N23" s="57"/>
    </row>
    <row r="24" spans="1:15" x14ac:dyDescent="0.25">
      <c r="A24" s="45">
        <v>3</v>
      </c>
      <c r="B24" s="46">
        <v>12.15</v>
      </c>
      <c r="C24" s="60"/>
      <c r="D24" s="61"/>
      <c r="E24" s="61"/>
      <c r="F24" s="61"/>
      <c r="G24" s="61"/>
      <c r="H24" s="61"/>
      <c r="I24" s="61"/>
      <c r="J24" s="61"/>
      <c r="K24" s="61"/>
      <c r="M24" s="57"/>
      <c r="N24" s="57"/>
    </row>
    <row r="25" spans="1:15" x14ac:dyDescent="0.25">
      <c r="A25" s="45">
        <v>4</v>
      </c>
      <c r="B25" s="46">
        <v>13.6</v>
      </c>
      <c r="C25" s="60"/>
      <c r="D25" s="61"/>
      <c r="E25" s="61"/>
      <c r="F25" s="61"/>
      <c r="G25" s="61"/>
      <c r="H25" s="61"/>
      <c r="I25" s="61"/>
      <c r="J25" s="61"/>
      <c r="K25" s="61"/>
      <c r="M25" s="57"/>
    </row>
    <row r="26" spans="1:15" x14ac:dyDescent="0.25">
      <c r="A26" s="84">
        <v>5</v>
      </c>
      <c r="B26" s="46">
        <v>16.3</v>
      </c>
      <c r="C26" s="60"/>
      <c r="D26" s="61"/>
      <c r="E26" s="61"/>
      <c r="F26" s="61"/>
      <c r="G26" s="61"/>
      <c r="H26" s="61"/>
      <c r="I26" s="61"/>
      <c r="J26" s="61"/>
      <c r="K26" s="61"/>
      <c r="M26" s="57"/>
    </row>
    <row r="27" spans="1:15" x14ac:dyDescent="0.25">
      <c r="A27" s="2" t="s">
        <v>91</v>
      </c>
      <c r="B27" s="62"/>
    </row>
    <row r="28" spans="1:15" x14ac:dyDescent="0.25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5" x14ac:dyDescent="0.25">
      <c r="A29" s="93" t="s">
        <v>93</v>
      </c>
      <c r="B29" s="132" t="s">
        <v>94</v>
      </c>
      <c r="C29" s="94" t="s">
        <v>95</v>
      </c>
      <c r="D29" s="95" t="s">
        <v>96</v>
      </c>
      <c r="E29" s="96" t="s">
        <v>97</v>
      </c>
      <c r="F29" s="97" t="s">
        <v>98</v>
      </c>
      <c r="G29" s="98" t="s">
        <v>99</v>
      </c>
      <c r="H29" s="98"/>
      <c r="I29" s="98"/>
      <c r="J29" s="98"/>
      <c r="K29" s="98"/>
      <c r="L29" s="55"/>
      <c r="M29" s="55"/>
    </row>
  </sheetData>
  <conditionalFormatting sqref="B10:K10 B21:K21">
    <cfRule type="expression" dxfId="827" priority="889" stopIfTrue="1">
      <formula>AND(ISNUMBER(B$21),B$21&lt;=13.89)</formula>
    </cfRule>
    <cfRule type="expression" dxfId="826" priority="890" stopIfTrue="1">
      <formula>AND(ISNUMBER(B$21),B$21&lt;=14.99)</formula>
    </cfRule>
    <cfRule type="expression" dxfId="825" priority="891" stopIfTrue="1">
      <formula>AND(ISNUMBER(B$21),B$21&lt;=19.99)</formula>
    </cfRule>
    <cfRule type="expression" dxfId="824" priority="892" stopIfTrue="1">
      <formula>AND(ISNUMBER(B$21),B$21&lt;=24.99)</formula>
    </cfRule>
    <cfRule type="expression" dxfId="823" priority="893" stopIfTrue="1">
      <formula>AND(ISNUMBER(B$21),B$21&lt;=29.99)</formula>
    </cfRule>
    <cfRule type="expression" dxfId="822" priority="894" stopIfTrue="1">
      <formula>AND(ISNUMBER(B$21),B$21&gt;=30)</formula>
    </cfRule>
  </conditionalFormatting>
  <conditionalFormatting sqref="B11:K11 B22:K22">
    <cfRule type="expression" dxfId="821" priority="895" stopIfTrue="1">
      <formula>AND(ISNUMBER(B$22),B$22&lt;=13.89)</formula>
    </cfRule>
    <cfRule type="expression" dxfId="820" priority="896" stopIfTrue="1">
      <formula>AND(ISNUMBER(B$22),B$22&lt;=14.99)</formula>
    </cfRule>
    <cfRule type="expression" dxfId="819" priority="897" stopIfTrue="1">
      <formula>AND(ISNUMBER(B$22),B$22&lt;=19.99)</formula>
    </cfRule>
    <cfRule type="expression" dxfId="818" priority="898" stopIfTrue="1">
      <formula>AND(ISNUMBER(B$22),B$22&lt;=24.99)</formula>
    </cfRule>
    <cfRule type="expression" dxfId="817" priority="899" stopIfTrue="1">
      <formula>AND(ISNUMBER(B$22),B$22&lt;=29.99)</formula>
    </cfRule>
    <cfRule type="expression" dxfId="816" priority="900" stopIfTrue="1">
      <formula>AND(ISNUMBER(B$22),B$22&gt;=30)</formula>
    </cfRule>
  </conditionalFormatting>
  <conditionalFormatting sqref="B12:K12 B23:K23">
    <cfRule type="expression" dxfId="815" priority="901" stopIfTrue="1">
      <formula>AND(ISNUMBER(B$23),B$23&lt;=13.89)</formula>
    </cfRule>
    <cfRule type="expression" dxfId="814" priority="902" stopIfTrue="1">
      <formula>AND(ISNUMBER(B$23),B$23&lt;=14.99)</formula>
    </cfRule>
    <cfRule type="expression" dxfId="813" priority="903" stopIfTrue="1">
      <formula>AND(ISNUMBER(B$23),B$23&lt;=19.99)</formula>
    </cfRule>
    <cfRule type="expression" dxfId="812" priority="904" stopIfTrue="1">
      <formula>AND(ISNUMBER(B$23),B$23&lt;=24.99)</formula>
    </cfRule>
    <cfRule type="expression" dxfId="811" priority="905" stopIfTrue="1">
      <formula>AND(ISNUMBER(B$23),B$23&lt;=29.99)</formula>
    </cfRule>
    <cfRule type="expression" dxfId="810" priority="906" stopIfTrue="1">
      <formula>AND(ISNUMBER(B$23),B$23&gt;=30)</formula>
    </cfRule>
  </conditionalFormatting>
  <conditionalFormatting sqref="B13:K13 B24:K24">
    <cfRule type="expression" dxfId="809" priority="907" stopIfTrue="1">
      <formula>AND(ISNUMBER(B$24),B$24&lt;=13.89)</formula>
    </cfRule>
    <cfRule type="expression" dxfId="808" priority="908" stopIfTrue="1">
      <formula>AND(ISNUMBER(B$24),B$24&lt;=14.99)</formula>
    </cfRule>
    <cfRule type="expression" dxfId="807" priority="909" stopIfTrue="1">
      <formula>AND(ISNUMBER(B$24),B$24&lt;=19.99)</formula>
    </cfRule>
    <cfRule type="expression" dxfId="806" priority="910" stopIfTrue="1">
      <formula>AND(ISNUMBER(B$24),B$24&lt;=24.99)</formula>
    </cfRule>
    <cfRule type="expression" dxfId="805" priority="911" stopIfTrue="1">
      <formula>AND(ISNUMBER(B$24),B$24&lt;=29.99)</formula>
    </cfRule>
    <cfRule type="expression" dxfId="804" priority="912" stopIfTrue="1">
      <formula>AND(ISNUMBER(B$24),B$24&gt;=30)</formula>
    </cfRule>
  </conditionalFormatting>
  <conditionalFormatting sqref="B14:K14 B25:K25">
    <cfRule type="expression" dxfId="803" priority="913" stopIfTrue="1">
      <formula>AND(ISNUMBER(B$25),B$25&lt;=13.89)</formula>
    </cfRule>
    <cfRule type="expression" dxfId="802" priority="914" stopIfTrue="1">
      <formula>AND(ISNUMBER(B$25),B$25&lt;=14.99)</formula>
    </cfRule>
    <cfRule type="expression" dxfId="801" priority="915" stopIfTrue="1">
      <formula>AND(ISNUMBER(B$25),B$25&lt;=19.99)</formula>
    </cfRule>
    <cfRule type="expression" dxfId="800" priority="916" stopIfTrue="1">
      <formula>AND(ISNUMBER(B$25),B$25&lt;=24.99)</formula>
    </cfRule>
    <cfRule type="expression" dxfId="799" priority="917" stopIfTrue="1">
      <formula>AND(ISNUMBER(B$25),B$25&lt;=29.99)</formula>
    </cfRule>
    <cfRule type="expression" dxfId="798" priority="918" stopIfTrue="1">
      <formula>AND(ISNUMBER(B$25),B$25&gt;=30)</formula>
    </cfRule>
  </conditionalFormatting>
  <conditionalFormatting sqref="B15:K15 B26:K26">
    <cfRule type="expression" dxfId="797" priority="919" stopIfTrue="1">
      <formula>AND(ISNUMBER(B$26),B$26&lt;=13.89)</formula>
    </cfRule>
    <cfRule type="expression" dxfId="796" priority="920" stopIfTrue="1">
      <formula>AND(ISNUMBER(B$26),B$26&lt;=14.99)</formula>
    </cfRule>
    <cfRule type="expression" dxfId="795" priority="921" stopIfTrue="1">
      <formula>AND(ISNUMBER(B$26),B$26&lt;=19.99)</formula>
    </cfRule>
    <cfRule type="expression" dxfId="794" priority="922" stopIfTrue="1">
      <formula>AND(ISNUMBER(B$26),B$26&lt;=24.99)</formula>
    </cfRule>
    <cfRule type="expression" dxfId="793" priority="923" stopIfTrue="1">
      <formula>AND(ISNUMBER(B$26),B$26&lt;=29.99)</formula>
    </cfRule>
    <cfRule type="expression" dxfId="792" priority="924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9"/>
  <dimension ref="A1:O2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69921875" style="2" customWidth="1"/>
    <col min="258" max="269" width="8.69921875" style="2" customWidth="1"/>
    <col min="270" max="512" width="11" style="2"/>
    <col min="513" max="513" width="9.69921875" style="2" customWidth="1"/>
    <col min="514" max="525" width="8.69921875" style="2" customWidth="1"/>
    <col min="526" max="768" width="11" style="2"/>
    <col min="769" max="769" width="9.69921875" style="2" customWidth="1"/>
    <col min="770" max="781" width="8.69921875" style="2" customWidth="1"/>
    <col min="782" max="1024" width="11" style="2"/>
    <col min="1025" max="1025" width="9.69921875" style="2" customWidth="1"/>
    <col min="1026" max="1037" width="8.69921875" style="2" customWidth="1"/>
    <col min="1038" max="1280" width="11" style="2"/>
    <col min="1281" max="1281" width="9.69921875" style="2" customWidth="1"/>
    <col min="1282" max="1293" width="8.69921875" style="2" customWidth="1"/>
    <col min="1294" max="1536" width="11" style="2"/>
    <col min="1537" max="1537" width="9.69921875" style="2" customWidth="1"/>
    <col min="1538" max="1549" width="8.69921875" style="2" customWidth="1"/>
    <col min="1550" max="1792" width="11" style="2"/>
    <col min="1793" max="1793" width="9.69921875" style="2" customWidth="1"/>
    <col min="1794" max="1805" width="8.69921875" style="2" customWidth="1"/>
    <col min="1806" max="2048" width="11" style="2"/>
    <col min="2049" max="2049" width="9.69921875" style="2" customWidth="1"/>
    <col min="2050" max="2061" width="8.69921875" style="2" customWidth="1"/>
    <col min="2062" max="2304" width="11" style="2"/>
    <col min="2305" max="2305" width="9.69921875" style="2" customWidth="1"/>
    <col min="2306" max="2317" width="8.69921875" style="2" customWidth="1"/>
    <col min="2318" max="2560" width="11" style="2"/>
    <col min="2561" max="2561" width="9.69921875" style="2" customWidth="1"/>
    <col min="2562" max="2573" width="8.69921875" style="2" customWidth="1"/>
    <col min="2574" max="2816" width="11" style="2"/>
    <col min="2817" max="2817" width="9.69921875" style="2" customWidth="1"/>
    <col min="2818" max="2829" width="8.69921875" style="2" customWidth="1"/>
    <col min="2830" max="3072" width="11" style="2"/>
    <col min="3073" max="3073" width="9.69921875" style="2" customWidth="1"/>
    <col min="3074" max="3085" width="8.69921875" style="2" customWidth="1"/>
    <col min="3086" max="3328" width="11" style="2"/>
    <col min="3329" max="3329" width="9.69921875" style="2" customWidth="1"/>
    <col min="3330" max="3341" width="8.69921875" style="2" customWidth="1"/>
    <col min="3342" max="3584" width="11" style="2"/>
    <col min="3585" max="3585" width="9.69921875" style="2" customWidth="1"/>
    <col min="3586" max="3597" width="8.69921875" style="2" customWidth="1"/>
    <col min="3598" max="3840" width="11" style="2"/>
    <col min="3841" max="3841" width="9.69921875" style="2" customWidth="1"/>
    <col min="3842" max="3853" width="8.69921875" style="2" customWidth="1"/>
    <col min="3854" max="4096" width="11" style="2"/>
    <col min="4097" max="4097" width="9.69921875" style="2" customWidth="1"/>
    <col min="4098" max="4109" width="8.69921875" style="2" customWidth="1"/>
    <col min="4110" max="4352" width="11" style="2"/>
    <col min="4353" max="4353" width="9.69921875" style="2" customWidth="1"/>
    <col min="4354" max="4365" width="8.69921875" style="2" customWidth="1"/>
    <col min="4366" max="4608" width="11" style="2"/>
    <col min="4609" max="4609" width="9.69921875" style="2" customWidth="1"/>
    <col min="4610" max="4621" width="8.69921875" style="2" customWidth="1"/>
    <col min="4622" max="4864" width="11" style="2"/>
    <col min="4865" max="4865" width="9.69921875" style="2" customWidth="1"/>
    <col min="4866" max="4877" width="8.69921875" style="2" customWidth="1"/>
    <col min="4878" max="5120" width="11" style="2"/>
    <col min="5121" max="5121" width="9.69921875" style="2" customWidth="1"/>
    <col min="5122" max="5133" width="8.69921875" style="2" customWidth="1"/>
    <col min="5134" max="5376" width="11" style="2"/>
    <col min="5377" max="5377" width="9.69921875" style="2" customWidth="1"/>
    <col min="5378" max="5389" width="8.69921875" style="2" customWidth="1"/>
    <col min="5390" max="5632" width="11" style="2"/>
    <col min="5633" max="5633" width="9.69921875" style="2" customWidth="1"/>
    <col min="5634" max="5645" width="8.69921875" style="2" customWidth="1"/>
    <col min="5646" max="5888" width="11" style="2"/>
    <col min="5889" max="5889" width="9.69921875" style="2" customWidth="1"/>
    <col min="5890" max="5901" width="8.69921875" style="2" customWidth="1"/>
    <col min="5902" max="6144" width="11" style="2"/>
    <col min="6145" max="6145" width="9.69921875" style="2" customWidth="1"/>
    <col min="6146" max="6157" width="8.69921875" style="2" customWidth="1"/>
    <col min="6158" max="6400" width="11" style="2"/>
    <col min="6401" max="6401" width="9.69921875" style="2" customWidth="1"/>
    <col min="6402" max="6413" width="8.69921875" style="2" customWidth="1"/>
    <col min="6414" max="6656" width="11" style="2"/>
    <col min="6657" max="6657" width="9.69921875" style="2" customWidth="1"/>
    <col min="6658" max="6669" width="8.69921875" style="2" customWidth="1"/>
    <col min="6670" max="6912" width="11" style="2"/>
    <col min="6913" max="6913" width="9.69921875" style="2" customWidth="1"/>
    <col min="6914" max="6925" width="8.69921875" style="2" customWidth="1"/>
    <col min="6926" max="7168" width="11" style="2"/>
    <col min="7169" max="7169" width="9.69921875" style="2" customWidth="1"/>
    <col min="7170" max="7181" width="8.69921875" style="2" customWidth="1"/>
    <col min="7182" max="7424" width="11" style="2"/>
    <col min="7425" max="7425" width="9.69921875" style="2" customWidth="1"/>
    <col min="7426" max="7437" width="8.69921875" style="2" customWidth="1"/>
    <col min="7438" max="7680" width="11" style="2"/>
    <col min="7681" max="7681" width="9.69921875" style="2" customWidth="1"/>
    <col min="7682" max="7693" width="8.69921875" style="2" customWidth="1"/>
    <col min="7694" max="7936" width="11" style="2"/>
    <col min="7937" max="7937" width="9.69921875" style="2" customWidth="1"/>
    <col min="7938" max="7949" width="8.69921875" style="2" customWidth="1"/>
    <col min="7950" max="8192" width="11" style="2"/>
    <col min="8193" max="8193" width="9.69921875" style="2" customWidth="1"/>
    <col min="8194" max="8205" width="8.69921875" style="2" customWidth="1"/>
    <col min="8206" max="8448" width="11" style="2"/>
    <col min="8449" max="8449" width="9.69921875" style="2" customWidth="1"/>
    <col min="8450" max="8461" width="8.69921875" style="2" customWidth="1"/>
    <col min="8462" max="8704" width="11" style="2"/>
    <col min="8705" max="8705" width="9.69921875" style="2" customWidth="1"/>
    <col min="8706" max="8717" width="8.69921875" style="2" customWidth="1"/>
    <col min="8718" max="8960" width="11" style="2"/>
    <col min="8961" max="8961" width="9.69921875" style="2" customWidth="1"/>
    <col min="8962" max="8973" width="8.69921875" style="2" customWidth="1"/>
    <col min="8974" max="9216" width="11" style="2"/>
    <col min="9217" max="9217" width="9.69921875" style="2" customWidth="1"/>
    <col min="9218" max="9229" width="8.69921875" style="2" customWidth="1"/>
    <col min="9230" max="9472" width="11" style="2"/>
    <col min="9473" max="9473" width="9.69921875" style="2" customWidth="1"/>
    <col min="9474" max="9485" width="8.69921875" style="2" customWidth="1"/>
    <col min="9486" max="9728" width="11" style="2"/>
    <col min="9729" max="9729" width="9.69921875" style="2" customWidth="1"/>
    <col min="9730" max="9741" width="8.69921875" style="2" customWidth="1"/>
    <col min="9742" max="9984" width="11" style="2"/>
    <col min="9985" max="9985" width="9.69921875" style="2" customWidth="1"/>
    <col min="9986" max="9997" width="8.69921875" style="2" customWidth="1"/>
    <col min="9998" max="10240" width="11" style="2"/>
    <col min="10241" max="10241" width="9.69921875" style="2" customWidth="1"/>
    <col min="10242" max="10253" width="8.69921875" style="2" customWidth="1"/>
    <col min="10254" max="10496" width="11" style="2"/>
    <col min="10497" max="10497" width="9.69921875" style="2" customWidth="1"/>
    <col min="10498" max="10509" width="8.69921875" style="2" customWidth="1"/>
    <col min="10510" max="10752" width="11" style="2"/>
    <col min="10753" max="10753" width="9.69921875" style="2" customWidth="1"/>
    <col min="10754" max="10765" width="8.69921875" style="2" customWidth="1"/>
    <col min="10766" max="11008" width="11" style="2"/>
    <col min="11009" max="11009" width="9.69921875" style="2" customWidth="1"/>
    <col min="11010" max="11021" width="8.69921875" style="2" customWidth="1"/>
    <col min="11022" max="11264" width="11" style="2"/>
    <col min="11265" max="11265" width="9.69921875" style="2" customWidth="1"/>
    <col min="11266" max="11277" width="8.69921875" style="2" customWidth="1"/>
    <col min="11278" max="11520" width="11" style="2"/>
    <col min="11521" max="11521" width="9.69921875" style="2" customWidth="1"/>
    <col min="11522" max="11533" width="8.69921875" style="2" customWidth="1"/>
    <col min="11534" max="11776" width="11" style="2"/>
    <col min="11777" max="11777" width="9.69921875" style="2" customWidth="1"/>
    <col min="11778" max="11789" width="8.69921875" style="2" customWidth="1"/>
    <col min="11790" max="12032" width="11" style="2"/>
    <col min="12033" max="12033" width="9.69921875" style="2" customWidth="1"/>
    <col min="12034" max="12045" width="8.69921875" style="2" customWidth="1"/>
    <col min="12046" max="12288" width="11" style="2"/>
    <col min="12289" max="12289" width="9.69921875" style="2" customWidth="1"/>
    <col min="12290" max="12301" width="8.69921875" style="2" customWidth="1"/>
    <col min="12302" max="12544" width="11" style="2"/>
    <col min="12545" max="12545" width="9.69921875" style="2" customWidth="1"/>
    <col min="12546" max="12557" width="8.69921875" style="2" customWidth="1"/>
    <col min="12558" max="12800" width="11" style="2"/>
    <col min="12801" max="12801" width="9.69921875" style="2" customWidth="1"/>
    <col min="12802" max="12813" width="8.69921875" style="2" customWidth="1"/>
    <col min="12814" max="13056" width="11" style="2"/>
    <col min="13057" max="13057" width="9.69921875" style="2" customWidth="1"/>
    <col min="13058" max="13069" width="8.69921875" style="2" customWidth="1"/>
    <col min="13070" max="13312" width="11" style="2"/>
    <col min="13313" max="13313" width="9.69921875" style="2" customWidth="1"/>
    <col min="13314" max="13325" width="8.69921875" style="2" customWidth="1"/>
    <col min="13326" max="13568" width="11" style="2"/>
    <col min="13569" max="13569" width="9.69921875" style="2" customWidth="1"/>
    <col min="13570" max="13581" width="8.69921875" style="2" customWidth="1"/>
    <col min="13582" max="13824" width="11" style="2"/>
    <col min="13825" max="13825" width="9.69921875" style="2" customWidth="1"/>
    <col min="13826" max="13837" width="8.69921875" style="2" customWidth="1"/>
    <col min="13838" max="14080" width="11" style="2"/>
    <col min="14081" max="14081" width="9.69921875" style="2" customWidth="1"/>
    <col min="14082" max="14093" width="8.69921875" style="2" customWidth="1"/>
    <col min="14094" max="14336" width="11" style="2"/>
    <col min="14337" max="14337" width="9.69921875" style="2" customWidth="1"/>
    <col min="14338" max="14349" width="8.69921875" style="2" customWidth="1"/>
    <col min="14350" max="14592" width="11" style="2"/>
    <col min="14593" max="14593" width="9.69921875" style="2" customWidth="1"/>
    <col min="14594" max="14605" width="8.69921875" style="2" customWidth="1"/>
    <col min="14606" max="14848" width="11" style="2"/>
    <col min="14849" max="14849" width="9.69921875" style="2" customWidth="1"/>
    <col min="14850" max="14861" width="8.69921875" style="2" customWidth="1"/>
    <col min="14862" max="15104" width="11" style="2"/>
    <col min="15105" max="15105" width="9.69921875" style="2" customWidth="1"/>
    <col min="15106" max="15117" width="8.69921875" style="2" customWidth="1"/>
    <col min="15118" max="15360" width="11" style="2"/>
    <col min="15361" max="15361" width="9.69921875" style="2" customWidth="1"/>
    <col min="15362" max="15373" width="8.69921875" style="2" customWidth="1"/>
    <col min="15374" max="15616" width="11" style="2"/>
    <col min="15617" max="15617" width="9.69921875" style="2" customWidth="1"/>
    <col min="15618" max="15629" width="8.69921875" style="2" customWidth="1"/>
    <col min="15630" max="15872" width="11" style="2"/>
    <col min="15873" max="15873" width="9.69921875" style="2" customWidth="1"/>
    <col min="15874" max="15885" width="8.69921875" style="2" customWidth="1"/>
    <col min="15886" max="16128" width="11" style="2"/>
    <col min="16129" max="16129" width="9.69921875" style="2" customWidth="1"/>
    <col min="16130" max="16141" width="8.69921875" style="2" customWidth="1"/>
    <col min="16142" max="16384" width="11" style="2"/>
  </cols>
  <sheetData>
    <row r="1" spans="1:11" ht="15.6" x14ac:dyDescent="0.25">
      <c r="A1" s="8" t="s">
        <v>106</v>
      </c>
    </row>
    <row r="2" spans="1:11" x14ac:dyDescent="0.25">
      <c r="B2" s="38"/>
    </row>
    <row r="3" spans="1:11" x14ac:dyDescent="0.25">
      <c r="A3" s="38" t="s">
        <v>78</v>
      </c>
      <c r="B3" s="38">
        <v>39.5</v>
      </c>
    </row>
    <row r="4" spans="1:11" x14ac:dyDescent="0.25">
      <c r="A4" s="38" t="s">
        <v>81</v>
      </c>
      <c r="B4" s="38">
        <v>171</v>
      </c>
    </row>
    <row r="5" spans="1:11" x14ac:dyDescent="0.25">
      <c r="A5" s="38" t="s">
        <v>82</v>
      </c>
      <c r="B5" s="39">
        <v>46023</v>
      </c>
      <c r="C5" s="2" t="s">
        <v>107</v>
      </c>
    </row>
    <row r="6" spans="1:11" x14ac:dyDescent="0.25">
      <c r="A6" s="38" t="s">
        <v>83</v>
      </c>
      <c r="B6" s="39"/>
    </row>
    <row r="7" spans="1:11" x14ac:dyDescent="0.25">
      <c r="B7" s="38"/>
    </row>
    <row r="8" spans="1:11" x14ac:dyDescent="0.25">
      <c r="A8" s="1"/>
    </row>
    <row r="9" spans="1:11" x14ac:dyDescent="0.25">
      <c r="A9" s="1" t="s">
        <v>84</v>
      </c>
    </row>
    <row r="10" spans="1:11" x14ac:dyDescent="0.25">
      <c r="A10" s="24" t="s">
        <v>85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x14ac:dyDescent="0.25">
      <c r="A11" s="65" t="s">
        <v>108</v>
      </c>
      <c r="B11" s="42">
        <v>2496.6</v>
      </c>
      <c r="C11" s="24"/>
      <c r="D11" s="24"/>
      <c r="E11" s="24"/>
      <c r="F11" s="24"/>
      <c r="G11" s="24"/>
      <c r="H11" s="24"/>
      <c r="I11" s="24"/>
      <c r="J11" s="24"/>
      <c r="K11" s="24"/>
    </row>
    <row r="12" spans="1:11" x14ac:dyDescent="0.25">
      <c r="A12" s="65" t="s">
        <v>109</v>
      </c>
      <c r="B12" s="42">
        <v>2604.12</v>
      </c>
      <c r="C12" s="24"/>
      <c r="D12" s="24"/>
      <c r="E12" s="24"/>
      <c r="F12" s="24"/>
      <c r="G12" s="24"/>
      <c r="H12" s="24"/>
      <c r="I12" s="24"/>
      <c r="J12" s="24"/>
      <c r="K12" s="24"/>
    </row>
    <row r="13" spans="1:11" x14ac:dyDescent="0.25">
      <c r="A13" s="65" t="s">
        <v>110</v>
      </c>
      <c r="B13" s="42">
        <v>2764.48</v>
      </c>
      <c r="C13" s="24"/>
      <c r="D13" s="24"/>
      <c r="E13" s="24"/>
      <c r="F13" s="24"/>
      <c r="G13" s="24"/>
      <c r="H13" s="24"/>
      <c r="I13" s="24"/>
      <c r="J13" s="24"/>
      <c r="K13" s="24"/>
    </row>
    <row r="14" spans="1:11" x14ac:dyDescent="0.25">
      <c r="A14" s="65" t="s">
        <v>111</v>
      </c>
      <c r="B14" s="42">
        <v>2999.56</v>
      </c>
      <c r="C14" s="24"/>
      <c r="D14" s="24"/>
      <c r="E14" s="24"/>
      <c r="F14" s="24"/>
      <c r="G14" s="24"/>
      <c r="H14" s="24"/>
      <c r="I14" s="24"/>
      <c r="J14" s="24"/>
      <c r="K14" s="24"/>
    </row>
    <row r="15" spans="1:11" x14ac:dyDescent="0.25">
      <c r="A15" s="65" t="s">
        <v>112</v>
      </c>
      <c r="B15" s="42">
        <v>3256.51</v>
      </c>
      <c r="C15" s="24"/>
      <c r="D15" s="24"/>
      <c r="E15" s="24"/>
      <c r="F15" s="24"/>
      <c r="G15" s="24"/>
      <c r="H15" s="24"/>
      <c r="I15" s="24"/>
      <c r="J15" s="24"/>
      <c r="K15" s="24"/>
    </row>
    <row r="18" spans="1:15" x14ac:dyDescent="0.25">
      <c r="M18" s="63"/>
      <c r="N18" s="63"/>
      <c r="O18" s="63"/>
    </row>
    <row r="19" spans="1:15" x14ac:dyDescent="0.25">
      <c r="M19" s="56"/>
      <c r="N19" s="56"/>
      <c r="O19" s="56"/>
    </row>
    <row r="20" spans="1:15" x14ac:dyDescent="0.25">
      <c r="A20" s="1" t="s">
        <v>90</v>
      </c>
    </row>
    <row r="21" spans="1:15" x14ac:dyDescent="0.25">
      <c r="A21" s="31" t="s">
        <v>85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M21" s="56"/>
      <c r="N21" s="56"/>
      <c r="O21" s="56"/>
    </row>
    <row r="22" spans="1:15" x14ac:dyDescent="0.25">
      <c r="A22" s="45" t="s">
        <v>108</v>
      </c>
      <c r="B22" s="46">
        <v>14.6</v>
      </c>
      <c r="C22" s="66"/>
      <c r="D22" s="49"/>
      <c r="E22" s="49"/>
      <c r="F22" s="49"/>
      <c r="G22" s="49"/>
      <c r="H22" s="49"/>
      <c r="I22" s="49"/>
      <c r="J22" s="49"/>
      <c r="K22" s="49"/>
    </row>
    <row r="23" spans="1:15" x14ac:dyDescent="0.25">
      <c r="A23" s="45" t="s">
        <v>109</v>
      </c>
      <c r="B23" s="46">
        <v>15.23</v>
      </c>
      <c r="C23" s="66"/>
      <c r="D23" s="49"/>
      <c r="E23" s="49"/>
      <c r="F23" s="49"/>
      <c r="G23" s="49"/>
      <c r="H23" s="49"/>
      <c r="I23" s="49"/>
      <c r="J23" s="49"/>
      <c r="K23" s="49"/>
    </row>
    <row r="24" spans="1:15" x14ac:dyDescent="0.25">
      <c r="A24" s="45" t="s">
        <v>110</v>
      </c>
      <c r="B24" s="46">
        <v>16.170000000000002</v>
      </c>
      <c r="C24" s="66"/>
      <c r="D24" s="49"/>
      <c r="E24" s="49"/>
      <c r="F24" s="49"/>
      <c r="G24" s="49"/>
      <c r="H24" s="49"/>
      <c r="I24" s="49"/>
      <c r="J24" s="49"/>
      <c r="K24" s="49"/>
    </row>
    <row r="25" spans="1:15" x14ac:dyDescent="0.25">
      <c r="A25" s="45" t="s">
        <v>111</v>
      </c>
      <c r="B25" s="46">
        <v>17.54</v>
      </c>
      <c r="C25" s="66"/>
      <c r="D25" s="49"/>
      <c r="E25" s="49"/>
      <c r="F25" s="49"/>
      <c r="G25" s="49"/>
      <c r="H25" s="49"/>
      <c r="I25" s="49"/>
      <c r="J25" s="49"/>
      <c r="K25" s="49"/>
    </row>
    <row r="26" spans="1:15" x14ac:dyDescent="0.25">
      <c r="A26" s="45" t="s">
        <v>112</v>
      </c>
      <c r="B26" s="46">
        <v>19.04</v>
      </c>
      <c r="C26" s="66"/>
      <c r="D26" s="49"/>
      <c r="E26" s="49"/>
      <c r="F26" s="49"/>
      <c r="G26" s="49"/>
      <c r="H26" s="49"/>
      <c r="I26" s="49"/>
      <c r="J26" s="49"/>
      <c r="K26" s="49"/>
    </row>
    <row r="27" spans="1:15" x14ac:dyDescent="0.25">
      <c r="A27" s="2" t="s">
        <v>91</v>
      </c>
      <c r="B27" s="62"/>
    </row>
    <row r="28" spans="1:15" x14ac:dyDescent="0.25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5" x14ac:dyDescent="0.25">
      <c r="A29" s="93" t="s">
        <v>93</v>
      </c>
      <c r="B29" s="132" t="s">
        <v>94</v>
      </c>
      <c r="C29" s="94" t="s">
        <v>95</v>
      </c>
      <c r="D29" s="95" t="s">
        <v>96</v>
      </c>
      <c r="E29" s="96" t="s">
        <v>97</v>
      </c>
      <c r="F29" s="97" t="s">
        <v>98</v>
      </c>
      <c r="G29" s="98" t="s">
        <v>99</v>
      </c>
      <c r="H29" s="98"/>
      <c r="I29" s="98"/>
      <c r="J29" s="98"/>
      <c r="K29" s="98"/>
      <c r="L29" s="55"/>
      <c r="M29" s="55"/>
    </row>
  </sheetData>
  <conditionalFormatting sqref="B10:K10 B21:K21">
    <cfRule type="expression" dxfId="791" priority="1142" stopIfTrue="1">
      <formula>AND(ISNUMBER(B$21),B$21&lt;=13.89)</formula>
    </cfRule>
    <cfRule type="expression" dxfId="790" priority="1143" stopIfTrue="1">
      <formula>AND(ISNUMBER(B$21),B$21&lt;=14.99)</formula>
    </cfRule>
    <cfRule type="expression" dxfId="789" priority="1144" stopIfTrue="1">
      <formula>AND(ISNUMBER(B$21),B$21&lt;=19.99)</formula>
    </cfRule>
    <cfRule type="expression" dxfId="788" priority="1145" stopIfTrue="1">
      <formula>AND(ISNUMBER(B$21),B$21&lt;=24.99)</formula>
    </cfRule>
    <cfRule type="expression" dxfId="787" priority="1146" stopIfTrue="1">
      <formula>AND(ISNUMBER(B$21),B$21&lt;=29.99)</formula>
    </cfRule>
    <cfRule type="expression" dxfId="786" priority="1147" stopIfTrue="1">
      <formula>AND(ISNUMBER(B$21),B$21&gt;=30)</formula>
    </cfRule>
  </conditionalFormatting>
  <conditionalFormatting sqref="B11:K11 B22:K22">
    <cfRule type="expression" dxfId="785" priority="1148" stopIfTrue="1">
      <formula>AND(ISNUMBER(B$22),B$22&lt;=13.89)</formula>
    </cfRule>
    <cfRule type="expression" dxfId="784" priority="1149" stopIfTrue="1">
      <formula>AND(ISNUMBER(B$22),B$22&lt;=14.99)</formula>
    </cfRule>
    <cfRule type="expression" dxfId="783" priority="1150" stopIfTrue="1">
      <formula>AND(ISNUMBER(B$22),B$22&lt;=19.99)</formula>
    </cfRule>
    <cfRule type="expression" dxfId="782" priority="1151" stopIfTrue="1">
      <formula>AND(ISNUMBER(B$22),B$22&lt;=24.99)</formula>
    </cfRule>
    <cfRule type="expression" dxfId="781" priority="1152" stopIfTrue="1">
      <formula>AND(ISNUMBER(B$22),B$22&lt;=29.99)</formula>
    </cfRule>
    <cfRule type="expression" dxfId="780" priority="1153" stopIfTrue="1">
      <formula>AND(ISNUMBER(B$22),B$22&gt;=30)</formula>
    </cfRule>
  </conditionalFormatting>
  <conditionalFormatting sqref="B12:K12 B23:K23">
    <cfRule type="expression" dxfId="779" priority="1154" stopIfTrue="1">
      <formula>AND(ISNUMBER(B$23),B$23&lt;=13.89)</formula>
    </cfRule>
    <cfRule type="expression" dxfId="778" priority="1155" stopIfTrue="1">
      <formula>AND(ISNUMBER(B$23),B$23&lt;=14.99)</formula>
    </cfRule>
    <cfRule type="expression" dxfId="777" priority="1156" stopIfTrue="1">
      <formula>AND(ISNUMBER(B$23),B$23&lt;=19.99)</formula>
    </cfRule>
    <cfRule type="expression" dxfId="776" priority="1157" stopIfTrue="1">
      <formula>AND(ISNUMBER(B$23),B$23&lt;=24.99)</formula>
    </cfRule>
    <cfRule type="expression" dxfId="775" priority="1158" stopIfTrue="1">
      <formula>AND(ISNUMBER(B$23),B$23&lt;=29.99)</formula>
    </cfRule>
    <cfRule type="expression" dxfId="774" priority="1159" stopIfTrue="1">
      <formula>AND(ISNUMBER(B$23),B$23&gt;=30)</formula>
    </cfRule>
  </conditionalFormatting>
  <conditionalFormatting sqref="B13:K13 B24:K24">
    <cfRule type="expression" dxfId="773" priority="1160" stopIfTrue="1">
      <formula>AND(ISNUMBER(B$24),B$24&lt;=13.89)</formula>
    </cfRule>
    <cfRule type="expression" dxfId="772" priority="1161" stopIfTrue="1">
      <formula>AND(ISNUMBER(B$24),B$24&lt;=14.99)</formula>
    </cfRule>
    <cfRule type="expression" dxfId="771" priority="1162" stopIfTrue="1">
      <formula>AND(ISNUMBER(B$24),B$24&lt;=19.99)</formula>
    </cfRule>
    <cfRule type="expression" dxfId="770" priority="1163" stopIfTrue="1">
      <formula>AND(ISNUMBER(B$24),B$24&lt;=24.99)</formula>
    </cfRule>
    <cfRule type="expression" dxfId="769" priority="1164" stopIfTrue="1">
      <formula>AND(ISNUMBER(B$24),B$24&lt;=29.99)</formula>
    </cfRule>
    <cfRule type="expression" dxfId="768" priority="1165" stopIfTrue="1">
      <formula>AND(ISNUMBER(B$24),B$24&gt;=30)</formula>
    </cfRule>
  </conditionalFormatting>
  <conditionalFormatting sqref="B14:K14 B25:K25">
    <cfRule type="expression" dxfId="767" priority="1166" stopIfTrue="1">
      <formula>AND(ISNUMBER(B$25),B$25&lt;=13.89)</formula>
    </cfRule>
    <cfRule type="expression" dxfId="766" priority="1167" stopIfTrue="1">
      <formula>AND(ISNUMBER(B$25),B$25&lt;=14.99)</formula>
    </cfRule>
    <cfRule type="expression" dxfId="765" priority="1168" stopIfTrue="1">
      <formula>AND(ISNUMBER(B$25),B$25&lt;=19.99)</formula>
    </cfRule>
    <cfRule type="expression" dxfId="764" priority="1169" stopIfTrue="1">
      <formula>AND(ISNUMBER(B$25),B$25&lt;=24.99)</formula>
    </cfRule>
    <cfRule type="expression" dxfId="763" priority="1170" stopIfTrue="1">
      <formula>AND(ISNUMBER(B$25),B$25&lt;=29.99)</formula>
    </cfRule>
    <cfRule type="expression" dxfId="762" priority="1171" stopIfTrue="1">
      <formula>AND(ISNUMBER(B$25),B$25&gt;=30)</formula>
    </cfRule>
  </conditionalFormatting>
  <conditionalFormatting sqref="B15:K15 B26:K26">
    <cfRule type="expression" dxfId="761" priority="1172" stopIfTrue="1">
      <formula>AND(ISNUMBER(B$26),B$26&lt;=13.89)</formula>
    </cfRule>
    <cfRule type="expression" dxfId="760" priority="1173" stopIfTrue="1">
      <formula>AND(ISNUMBER(B$26),B$26&lt;=14.99)</formula>
    </cfRule>
    <cfRule type="expression" dxfId="759" priority="1174" stopIfTrue="1">
      <formula>AND(ISNUMBER(B$26),B$26&lt;=19.99)</formula>
    </cfRule>
    <cfRule type="expression" dxfId="758" priority="1175" stopIfTrue="1">
      <formula>AND(ISNUMBER(B$26),B$26&lt;=24.99)</formula>
    </cfRule>
    <cfRule type="expression" dxfId="757" priority="1176" stopIfTrue="1">
      <formula>AND(ISNUMBER(B$26),B$26&lt;=29.99)</formula>
    </cfRule>
    <cfRule type="expression" dxfId="756" priority="1177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"/>
  <dimension ref="A1:R3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09765625" style="2" customWidth="1"/>
    <col min="258" max="258" width="8.69921875" style="2" customWidth="1"/>
    <col min="259" max="259" width="11.8984375" style="2" customWidth="1"/>
    <col min="260" max="269" width="8.69921875" style="2" customWidth="1"/>
    <col min="270" max="512" width="11" style="2"/>
    <col min="513" max="513" width="9.09765625" style="2" customWidth="1"/>
    <col min="514" max="514" width="8.69921875" style="2" customWidth="1"/>
    <col min="515" max="515" width="11.8984375" style="2" customWidth="1"/>
    <col min="516" max="525" width="8.69921875" style="2" customWidth="1"/>
    <col min="526" max="768" width="11" style="2"/>
    <col min="769" max="769" width="9.09765625" style="2" customWidth="1"/>
    <col min="770" max="770" width="8.69921875" style="2" customWidth="1"/>
    <col min="771" max="771" width="11.8984375" style="2" customWidth="1"/>
    <col min="772" max="781" width="8.69921875" style="2" customWidth="1"/>
    <col min="782" max="1024" width="11" style="2"/>
    <col min="1025" max="1025" width="9.09765625" style="2" customWidth="1"/>
    <col min="1026" max="1026" width="8.69921875" style="2" customWidth="1"/>
    <col min="1027" max="1027" width="11.8984375" style="2" customWidth="1"/>
    <col min="1028" max="1037" width="8.69921875" style="2" customWidth="1"/>
    <col min="1038" max="1280" width="11" style="2"/>
    <col min="1281" max="1281" width="9.09765625" style="2" customWidth="1"/>
    <col min="1282" max="1282" width="8.69921875" style="2" customWidth="1"/>
    <col min="1283" max="1283" width="11.8984375" style="2" customWidth="1"/>
    <col min="1284" max="1293" width="8.69921875" style="2" customWidth="1"/>
    <col min="1294" max="1536" width="11" style="2"/>
    <col min="1537" max="1537" width="9.09765625" style="2" customWidth="1"/>
    <col min="1538" max="1538" width="8.69921875" style="2" customWidth="1"/>
    <col min="1539" max="1539" width="11.8984375" style="2" customWidth="1"/>
    <col min="1540" max="1549" width="8.69921875" style="2" customWidth="1"/>
    <col min="1550" max="1792" width="11" style="2"/>
    <col min="1793" max="1793" width="9.09765625" style="2" customWidth="1"/>
    <col min="1794" max="1794" width="8.69921875" style="2" customWidth="1"/>
    <col min="1795" max="1795" width="11.8984375" style="2" customWidth="1"/>
    <col min="1796" max="1805" width="8.69921875" style="2" customWidth="1"/>
    <col min="1806" max="2048" width="11" style="2"/>
    <col min="2049" max="2049" width="9.09765625" style="2" customWidth="1"/>
    <col min="2050" max="2050" width="8.69921875" style="2" customWidth="1"/>
    <col min="2051" max="2051" width="11.8984375" style="2" customWidth="1"/>
    <col min="2052" max="2061" width="8.69921875" style="2" customWidth="1"/>
    <col min="2062" max="2304" width="11" style="2"/>
    <col min="2305" max="2305" width="9.09765625" style="2" customWidth="1"/>
    <col min="2306" max="2306" width="8.69921875" style="2" customWidth="1"/>
    <col min="2307" max="2307" width="11.8984375" style="2" customWidth="1"/>
    <col min="2308" max="2317" width="8.69921875" style="2" customWidth="1"/>
    <col min="2318" max="2560" width="11" style="2"/>
    <col min="2561" max="2561" width="9.09765625" style="2" customWidth="1"/>
    <col min="2562" max="2562" width="8.69921875" style="2" customWidth="1"/>
    <col min="2563" max="2563" width="11.8984375" style="2" customWidth="1"/>
    <col min="2564" max="2573" width="8.69921875" style="2" customWidth="1"/>
    <col min="2574" max="2816" width="11" style="2"/>
    <col min="2817" max="2817" width="9.09765625" style="2" customWidth="1"/>
    <col min="2818" max="2818" width="8.69921875" style="2" customWidth="1"/>
    <col min="2819" max="2819" width="11.8984375" style="2" customWidth="1"/>
    <col min="2820" max="2829" width="8.69921875" style="2" customWidth="1"/>
    <col min="2830" max="3072" width="11" style="2"/>
    <col min="3073" max="3073" width="9.09765625" style="2" customWidth="1"/>
    <col min="3074" max="3074" width="8.69921875" style="2" customWidth="1"/>
    <col min="3075" max="3075" width="11.8984375" style="2" customWidth="1"/>
    <col min="3076" max="3085" width="8.69921875" style="2" customWidth="1"/>
    <col min="3086" max="3328" width="11" style="2"/>
    <col min="3329" max="3329" width="9.09765625" style="2" customWidth="1"/>
    <col min="3330" max="3330" width="8.69921875" style="2" customWidth="1"/>
    <col min="3331" max="3331" width="11.8984375" style="2" customWidth="1"/>
    <col min="3332" max="3341" width="8.69921875" style="2" customWidth="1"/>
    <col min="3342" max="3584" width="11" style="2"/>
    <col min="3585" max="3585" width="9.09765625" style="2" customWidth="1"/>
    <col min="3586" max="3586" width="8.69921875" style="2" customWidth="1"/>
    <col min="3587" max="3587" width="11.8984375" style="2" customWidth="1"/>
    <col min="3588" max="3597" width="8.69921875" style="2" customWidth="1"/>
    <col min="3598" max="3840" width="11" style="2"/>
    <col min="3841" max="3841" width="9.09765625" style="2" customWidth="1"/>
    <col min="3842" max="3842" width="8.69921875" style="2" customWidth="1"/>
    <col min="3843" max="3843" width="11.8984375" style="2" customWidth="1"/>
    <col min="3844" max="3853" width="8.69921875" style="2" customWidth="1"/>
    <col min="3854" max="4096" width="11" style="2"/>
    <col min="4097" max="4097" width="9.09765625" style="2" customWidth="1"/>
    <col min="4098" max="4098" width="8.69921875" style="2" customWidth="1"/>
    <col min="4099" max="4099" width="11.8984375" style="2" customWidth="1"/>
    <col min="4100" max="4109" width="8.69921875" style="2" customWidth="1"/>
    <col min="4110" max="4352" width="11" style="2"/>
    <col min="4353" max="4353" width="9.09765625" style="2" customWidth="1"/>
    <col min="4354" max="4354" width="8.69921875" style="2" customWidth="1"/>
    <col min="4355" max="4355" width="11.8984375" style="2" customWidth="1"/>
    <col min="4356" max="4365" width="8.69921875" style="2" customWidth="1"/>
    <col min="4366" max="4608" width="11" style="2"/>
    <col min="4609" max="4609" width="9.09765625" style="2" customWidth="1"/>
    <col min="4610" max="4610" width="8.69921875" style="2" customWidth="1"/>
    <col min="4611" max="4611" width="11.8984375" style="2" customWidth="1"/>
    <col min="4612" max="4621" width="8.69921875" style="2" customWidth="1"/>
    <col min="4622" max="4864" width="11" style="2"/>
    <col min="4865" max="4865" width="9.09765625" style="2" customWidth="1"/>
    <col min="4866" max="4866" width="8.69921875" style="2" customWidth="1"/>
    <col min="4867" max="4867" width="11.8984375" style="2" customWidth="1"/>
    <col min="4868" max="4877" width="8.69921875" style="2" customWidth="1"/>
    <col min="4878" max="5120" width="11" style="2"/>
    <col min="5121" max="5121" width="9.09765625" style="2" customWidth="1"/>
    <col min="5122" max="5122" width="8.69921875" style="2" customWidth="1"/>
    <col min="5123" max="5123" width="11.8984375" style="2" customWidth="1"/>
    <col min="5124" max="5133" width="8.69921875" style="2" customWidth="1"/>
    <col min="5134" max="5376" width="11" style="2"/>
    <col min="5377" max="5377" width="9.09765625" style="2" customWidth="1"/>
    <col min="5378" max="5378" width="8.69921875" style="2" customWidth="1"/>
    <col min="5379" max="5379" width="11.8984375" style="2" customWidth="1"/>
    <col min="5380" max="5389" width="8.69921875" style="2" customWidth="1"/>
    <col min="5390" max="5632" width="11" style="2"/>
    <col min="5633" max="5633" width="9.09765625" style="2" customWidth="1"/>
    <col min="5634" max="5634" width="8.69921875" style="2" customWidth="1"/>
    <col min="5635" max="5635" width="11.8984375" style="2" customWidth="1"/>
    <col min="5636" max="5645" width="8.69921875" style="2" customWidth="1"/>
    <col min="5646" max="5888" width="11" style="2"/>
    <col min="5889" max="5889" width="9.09765625" style="2" customWidth="1"/>
    <col min="5890" max="5890" width="8.69921875" style="2" customWidth="1"/>
    <col min="5891" max="5891" width="11.8984375" style="2" customWidth="1"/>
    <col min="5892" max="5901" width="8.69921875" style="2" customWidth="1"/>
    <col min="5902" max="6144" width="11" style="2"/>
    <col min="6145" max="6145" width="9.09765625" style="2" customWidth="1"/>
    <col min="6146" max="6146" width="8.69921875" style="2" customWidth="1"/>
    <col min="6147" max="6147" width="11.8984375" style="2" customWidth="1"/>
    <col min="6148" max="6157" width="8.69921875" style="2" customWidth="1"/>
    <col min="6158" max="6400" width="11" style="2"/>
    <col min="6401" max="6401" width="9.09765625" style="2" customWidth="1"/>
    <col min="6402" max="6402" width="8.69921875" style="2" customWidth="1"/>
    <col min="6403" max="6403" width="11.8984375" style="2" customWidth="1"/>
    <col min="6404" max="6413" width="8.69921875" style="2" customWidth="1"/>
    <col min="6414" max="6656" width="11" style="2"/>
    <col min="6657" max="6657" width="9.09765625" style="2" customWidth="1"/>
    <col min="6658" max="6658" width="8.69921875" style="2" customWidth="1"/>
    <col min="6659" max="6659" width="11.8984375" style="2" customWidth="1"/>
    <col min="6660" max="6669" width="8.69921875" style="2" customWidth="1"/>
    <col min="6670" max="6912" width="11" style="2"/>
    <col min="6913" max="6913" width="9.09765625" style="2" customWidth="1"/>
    <col min="6914" max="6914" width="8.69921875" style="2" customWidth="1"/>
    <col min="6915" max="6915" width="11.8984375" style="2" customWidth="1"/>
    <col min="6916" max="6925" width="8.69921875" style="2" customWidth="1"/>
    <col min="6926" max="7168" width="11" style="2"/>
    <col min="7169" max="7169" width="9.09765625" style="2" customWidth="1"/>
    <col min="7170" max="7170" width="8.69921875" style="2" customWidth="1"/>
    <col min="7171" max="7171" width="11.8984375" style="2" customWidth="1"/>
    <col min="7172" max="7181" width="8.69921875" style="2" customWidth="1"/>
    <col min="7182" max="7424" width="11" style="2"/>
    <col min="7425" max="7425" width="9.09765625" style="2" customWidth="1"/>
    <col min="7426" max="7426" width="8.69921875" style="2" customWidth="1"/>
    <col min="7427" max="7427" width="11.8984375" style="2" customWidth="1"/>
    <col min="7428" max="7437" width="8.69921875" style="2" customWidth="1"/>
    <col min="7438" max="7680" width="11" style="2"/>
    <col min="7681" max="7681" width="9.09765625" style="2" customWidth="1"/>
    <col min="7682" max="7682" width="8.69921875" style="2" customWidth="1"/>
    <col min="7683" max="7683" width="11.8984375" style="2" customWidth="1"/>
    <col min="7684" max="7693" width="8.69921875" style="2" customWidth="1"/>
    <col min="7694" max="7936" width="11" style="2"/>
    <col min="7937" max="7937" width="9.09765625" style="2" customWidth="1"/>
    <col min="7938" max="7938" width="8.69921875" style="2" customWidth="1"/>
    <col min="7939" max="7939" width="11.8984375" style="2" customWidth="1"/>
    <col min="7940" max="7949" width="8.69921875" style="2" customWidth="1"/>
    <col min="7950" max="8192" width="11" style="2"/>
    <col min="8193" max="8193" width="9.09765625" style="2" customWidth="1"/>
    <col min="8194" max="8194" width="8.69921875" style="2" customWidth="1"/>
    <col min="8195" max="8195" width="11.8984375" style="2" customWidth="1"/>
    <col min="8196" max="8205" width="8.69921875" style="2" customWidth="1"/>
    <col min="8206" max="8448" width="11" style="2"/>
    <col min="8449" max="8449" width="9.09765625" style="2" customWidth="1"/>
    <col min="8450" max="8450" width="8.69921875" style="2" customWidth="1"/>
    <col min="8451" max="8451" width="11.8984375" style="2" customWidth="1"/>
    <col min="8452" max="8461" width="8.69921875" style="2" customWidth="1"/>
    <col min="8462" max="8704" width="11" style="2"/>
    <col min="8705" max="8705" width="9.09765625" style="2" customWidth="1"/>
    <col min="8706" max="8706" width="8.69921875" style="2" customWidth="1"/>
    <col min="8707" max="8707" width="11.8984375" style="2" customWidth="1"/>
    <col min="8708" max="8717" width="8.69921875" style="2" customWidth="1"/>
    <col min="8718" max="8960" width="11" style="2"/>
    <col min="8961" max="8961" width="9.09765625" style="2" customWidth="1"/>
    <col min="8962" max="8962" width="8.69921875" style="2" customWidth="1"/>
    <col min="8963" max="8963" width="11.8984375" style="2" customWidth="1"/>
    <col min="8964" max="8973" width="8.69921875" style="2" customWidth="1"/>
    <col min="8974" max="9216" width="11" style="2"/>
    <col min="9217" max="9217" width="9.09765625" style="2" customWidth="1"/>
    <col min="9218" max="9218" width="8.69921875" style="2" customWidth="1"/>
    <col min="9219" max="9219" width="11.8984375" style="2" customWidth="1"/>
    <col min="9220" max="9229" width="8.69921875" style="2" customWidth="1"/>
    <col min="9230" max="9472" width="11" style="2"/>
    <col min="9473" max="9473" width="9.09765625" style="2" customWidth="1"/>
    <col min="9474" max="9474" width="8.69921875" style="2" customWidth="1"/>
    <col min="9475" max="9475" width="11.8984375" style="2" customWidth="1"/>
    <col min="9476" max="9485" width="8.69921875" style="2" customWidth="1"/>
    <col min="9486" max="9728" width="11" style="2"/>
    <col min="9729" max="9729" width="9.09765625" style="2" customWidth="1"/>
    <col min="9730" max="9730" width="8.69921875" style="2" customWidth="1"/>
    <col min="9731" max="9731" width="11.8984375" style="2" customWidth="1"/>
    <col min="9732" max="9741" width="8.69921875" style="2" customWidth="1"/>
    <col min="9742" max="9984" width="11" style="2"/>
    <col min="9985" max="9985" width="9.09765625" style="2" customWidth="1"/>
    <col min="9986" max="9986" width="8.69921875" style="2" customWidth="1"/>
    <col min="9987" max="9987" width="11.8984375" style="2" customWidth="1"/>
    <col min="9988" max="9997" width="8.69921875" style="2" customWidth="1"/>
    <col min="9998" max="10240" width="11" style="2"/>
    <col min="10241" max="10241" width="9.09765625" style="2" customWidth="1"/>
    <col min="10242" max="10242" width="8.69921875" style="2" customWidth="1"/>
    <col min="10243" max="10243" width="11.8984375" style="2" customWidth="1"/>
    <col min="10244" max="10253" width="8.69921875" style="2" customWidth="1"/>
    <col min="10254" max="10496" width="11" style="2"/>
    <col min="10497" max="10497" width="9.09765625" style="2" customWidth="1"/>
    <col min="10498" max="10498" width="8.69921875" style="2" customWidth="1"/>
    <col min="10499" max="10499" width="11.8984375" style="2" customWidth="1"/>
    <col min="10500" max="10509" width="8.69921875" style="2" customWidth="1"/>
    <col min="10510" max="10752" width="11" style="2"/>
    <col min="10753" max="10753" width="9.09765625" style="2" customWidth="1"/>
    <col min="10754" max="10754" width="8.69921875" style="2" customWidth="1"/>
    <col min="10755" max="10755" width="11.8984375" style="2" customWidth="1"/>
    <col min="10756" max="10765" width="8.69921875" style="2" customWidth="1"/>
    <col min="10766" max="11008" width="11" style="2"/>
    <col min="11009" max="11009" width="9.09765625" style="2" customWidth="1"/>
    <col min="11010" max="11010" width="8.69921875" style="2" customWidth="1"/>
    <col min="11011" max="11011" width="11.8984375" style="2" customWidth="1"/>
    <col min="11012" max="11021" width="8.69921875" style="2" customWidth="1"/>
    <col min="11022" max="11264" width="11" style="2"/>
    <col min="11265" max="11265" width="9.09765625" style="2" customWidth="1"/>
    <col min="11266" max="11266" width="8.69921875" style="2" customWidth="1"/>
    <col min="11267" max="11267" width="11.8984375" style="2" customWidth="1"/>
    <col min="11268" max="11277" width="8.69921875" style="2" customWidth="1"/>
    <col min="11278" max="11520" width="11" style="2"/>
    <col min="11521" max="11521" width="9.09765625" style="2" customWidth="1"/>
    <col min="11522" max="11522" width="8.69921875" style="2" customWidth="1"/>
    <col min="11523" max="11523" width="11.8984375" style="2" customWidth="1"/>
    <col min="11524" max="11533" width="8.69921875" style="2" customWidth="1"/>
    <col min="11534" max="11776" width="11" style="2"/>
    <col min="11777" max="11777" width="9.09765625" style="2" customWidth="1"/>
    <col min="11778" max="11778" width="8.69921875" style="2" customWidth="1"/>
    <col min="11779" max="11779" width="11.8984375" style="2" customWidth="1"/>
    <col min="11780" max="11789" width="8.69921875" style="2" customWidth="1"/>
    <col min="11790" max="12032" width="11" style="2"/>
    <col min="12033" max="12033" width="9.09765625" style="2" customWidth="1"/>
    <col min="12034" max="12034" width="8.69921875" style="2" customWidth="1"/>
    <col min="12035" max="12035" width="11.8984375" style="2" customWidth="1"/>
    <col min="12036" max="12045" width="8.69921875" style="2" customWidth="1"/>
    <col min="12046" max="12288" width="11" style="2"/>
    <col min="12289" max="12289" width="9.09765625" style="2" customWidth="1"/>
    <col min="12290" max="12290" width="8.69921875" style="2" customWidth="1"/>
    <col min="12291" max="12291" width="11.8984375" style="2" customWidth="1"/>
    <col min="12292" max="12301" width="8.69921875" style="2" customWidth="1"/>
    <col min="12302" max="12544" width="11" style="2"/>
    <col min="12545" max="12545" width="9.09765625" style="2" customWidth="1"/>
    <col min="12546" max="12546" width="8.69921875" style="2" customWidth="1"/>
    <col min="12547" max="12547" width="11.8984375" style="2" customWidth="1"/>
    <col min="12548" max="12557" width="8.69921875" style="2" customWidth="1"/>
    <col min="12558" max="12800" width="11" style="2"/>
    <col min="12801" max="12801" width="9.09765625" style="2" customWidth="1"/>
    <col min="12802" max="12802" width="8.69921875" style="2" customWidth="1"/>
    <col min="12803" max="12803" width="11.8984375" style="2" customWidth="1"/>
    <col min="12804" max="12813" width="8.69921875" style="2" customWidth="1"/>
    <col min="12814" max="13056" width="11" style="2"/>
    <col min="13057" max="13057" width="9.09765625" style="2" customWidth="1"/>
    <col min="13058" max="13058" width="8.69921875" style="2" customWidth="1"/>
    <col min="13059" max="13059" width="11.8984375" style="2" customWidth="1"/>
    <col min="13060" max="13069" width="8.69921875" style="2" customWidth="1"/>
    <col min="13070" max="13312" width="11" style="2"/>
    <col min="13313" max="13313" width="9.09765625" style="2" customWidth="1"/>
    <col min="13314" max="13314" width="8.69921875" style="2" customWidth="1"/>
    <col min="13315" max="13315" width="11.8984375" style="2" customWidth="1"/>
    <col min="13316" max="13325" width="8.69921875" style="2" customWidth="1"/>
    <col min="13326" max="13568" width="11" style="2"/>
    <col min="13569" max="13569" width="9.09765625" style="2" customWidth="1"/>
    <col min="13570" max="13570" width="8.69921875" style="2" customWidth="1"/>
    <col min="13571" max="13571" width="11.8984375" style="2" customWidth="1"/>
    <col min="13572" max="13581" width="8.69921875" style="2" customWidth="1"/>
    <col min="13582" max="13824" width="11" style="2"/>
    <col min="13825" max="13825" width="9.09765625" style="2" customWidth="1"/>
    <col min="13826" max="13826" width="8.69921875" style="2" customWidth="1"/>
    <col min="13827" max="13827" width="11.8984375" style="2" customWidth="1"/>
    <col min="13828" max="13837" width="8.69921875" style="2" customWidth="1"/>
    <col min="13838" max="14080" width="11" style="2"/>
    <col min="14081" max="14081" width="9.09765625" style="2" customWidth="1"/>
    <col min="14082" max="14082" width="8.69921875" style="2" customWidth="1"/>
    <col min="14083" max="14083" width="11.8984375" style="2" customWidth="1"/>
    <col min="14084" max="14093" width="8.69921875" style="2" customWidth="1"/>
    <col min="14094" max="14336" width="11" style="2"/>
    <col min="14337" max="14337" width="9.09765625" style="2" customWidth="1"/>
    <col min="14338" max="14338" width="8.69921875" style="2" customWidth="1"/>
    <col min="14339" max="14339" width="11.8984375" style="2" customWidth="1"/>
    <col min="14340" max="14349" width="8.69921875" style="2" customWidth="1"/>
    <col min="14350" max="14592" width="11" style="2"/>
    <col min="14593" max="14593" width="9.09765625" style="2" customWidth="1"/>
    <col min="14594" max="14594" width="8.69921875" style="2" customWidth="1"/>
    <col min="14595" max="14595" width="11.8984375" style="2" customWidth="1"/>
    <col min="14596" max="14605" width="8.69921875" style="2" customWidth="1"/>
    <col min="14606" max="14848" width="11" style="2"/>
    <col min="14849" max="14849" width="9.09765625" style="2" customWidth="1"/>
    <col min="14850" max="14850" width="8.69921875" style="2" customWidth="1"/>
    <col min="14851" max="14851" width="11.8984375" style="2" customWidth="1"/>
    <col min="14852" max="14861" width="8.69921875" style="2" customWidth="1"/>
    <col min="14862" max="15104" width="11" style="2"/>
    <col min="15105" max="15105" width="9.09765625" style="2" customWidth="1"/>
    <col min="15106" max="15106" width="8.69921875" style="2" customWidth="1"/>
    <col min="15107" max="15107" width="11.8984375" style="2" customWidth="1"/>
    <col min="15108" max="15117" width="8.69921875" style="2" customWidth="1"/>
    <col min="15118" max="15360" width="11" style="2"/>
    <col min="15361" max="15361" width="9.09765625" style="2" customWidth="1"/>
    <col min="15362" max="15362" width="8.69921875" style="2" customWidth="1"/>
    <col min="15363" max="15363" width="11.8984375" style="2" customWidth="1"/>
    <col min="15364" max="15373" width="8.69921875" style="2" customWidth="1"/>
    <col min="15374" max="15616" width="11" style="2"/>
    <col min="15617" max="15617" width="9.09765625" style="2" customWidth="1"/>
    <col min="15618" max="15618" width="8.69921875" style="2" customWidth="1"/>
    <col min="15619" max="15619" width="11.8984375" style="2" customWidth="1"/>
    <col min="15620" max="15629" width="8.69921875" style="2" customWidth="1"/>
    <col min="15630" max="15872" width="11" style="2"/>
    <col min="15873" max="15873" width="9.09765625" style="2" customWidth="1"/>
    <col min="15874" max="15874" width="8.69921875" style="2" customWidth="1"/>
    <col min="15875" max="15875" width="11.8984375" style="2" customWidth="1"/>
    <col min="15876" max="15885" width="8.69921875" style="2" customWidth="1"/>
    <col min="15886" max="16128" width="11" style="2"/>
    <col min="16129" max="16129" width="9.09765625" style="2" customWidth="1"/>
    <col min="16130" max="16130" width="8.69921875" style="2" customWidth="1"/>
    <col min="16131" max="16131" width="11.8984375" style="2" customWidth="1"/>
    <col min="16132" max="16141" width="8.69921875" style="2" customWidth="1"/>
    <col min="16142" max="16384" width="11" style="2"/>
  </cols>
  <sheetData>
    <row r="1" spans="1:11" ht="15.6" x14ac:dyDescent="0.25">
      <c r="A1" s="8" t="s">
        <v>113</v>
      </c>
    </row>
    <row r="2" spans="1:11" x14ac:dyDescent="0.25">
      <c r="B2" s="38"/>
    </row>
    <row r="3" spans="1:11" x14ac:dyDescent="0.25">
      <c r="A3" s="38" t="s">
        <v>78</v>
      </c>
      <c r="B3" s="38">
        <v>37</v>
      </c>
    </row>
    <row r="4" spans="1:11" x14ac:dyDescent="0.25">
      <c r="A4" s="38" t="s">
        <v>81</v>
      </c>
      <c r="B4" s="38">
        <v>161</v>
      </c>
    </row>
    <row r="5" spans="1:11" x14ac:dyDescent="0.25">
      <c r="A5" s="38" t="s">
        <v>82</v>
      </c>
      <c r="B5" s="39">
        <v>45444</v>
      </c>
      <c r="C5" s="40" t="s">
        <v>114</v>
      </c>
    </row>
    <row r="6" spans="1:11" x14ac:dyDescent="0.25">
      <c r="A6" s="38" t="s">
        <v>83</v>
      </c>
      <c r="B6" s="39">
        <v>45657</v>
      </c>
    </row>
    <row r="7" spans="1:11" x14ac:dyDescent="0.25">
      <c r="B7" s="38"/>
    </row>
    <row r="8" spans="1:11" x14ac:dyDescent="0.25">
      <c r="A8" s="1"/>
    </row>
    <row r="9" spans="1:11" x14ac:dyDescent="0.25">
      <c r="A9" s="1" t="s">
        <v>84</v>
      </c>
    </row>
    <row r="10" spans="1:11" x14ac:dyDescent="0.25">
      <c r="A10" s="24" t="s">
        <v>85</v>
      </c>
      <c r="B10" s="24"/>
      <c r="C10" s="25"/>
      <c r="D10" s="25"/>
      <c r="E10" s="58"/>
      <c r="F10" s="58"/>
      <c r="G10" s="58"/>
      <c r="H10" s="58"/>
      <c r="I10" s="58"/>
      <c r="J10" s="58"/>
      <c r="K10" s="58"/>
    </row>
    <row r="11" spans="1:11" x14ac:dyDescent="0.25">
      <c r="A11" s="65" t="s">
        <v>115</v>
      </c>
      <c r="B11" s="42">
        <v>3416.42</v>
      </c>
      <c r="C11" s="42"/>
      <c r="D11" s="42"/>
      <c r="E11" s="58"/>
      <c r="F11" s="58"/>
      <c r="G11" s="58"/>
      <c r="H11" s="58"/>
      <c r="I11" s="58"/>
      <c r="J11" s="58"/>
      <c r="K11" s="58"/>
    </row>
    <row r="12" spans="1:11" x14ac:dyDescent="0.25">
      <c r="A12" s="65" t="s">
        <v>109</v>
      </c>
      <c r="B12" s="42">
        <v>2915.71</v>
      </c>
      <c r="C12" s="41"/>
      <c r="D12" s="41"/>
      <c r="E12" s="58"/>
      <c r="F12" s="58"/>
      <c r="G12" s="58"/>
      <c r="H12" s="58"/>
      <c r="I12" s="58"/>
      <c r="J12" s="58"/>
      <c r="K12" s="58"/>
    </row>
    <row r="13" spans="1:11" x14ac:dyDescent="0.25">
      <c r="A13" s="65" t="s">
        <v>110</v>
      </c>
      <c r="B13" s="42">
        <v>2582.44</v>
      </c>
      <c r="C13" s="41"/>
      <c r="D13" s="41"/>
      <c r="E13" s="58"/>
      <c r="F13" s="58"/>
      <c r="G13" s="58"/>
      <c r="H13" s="58"/>
      <c r="I13" s="58"/>
      <c r="J13" s="58"/>
      <c r="K13" s="58"/>
    </row>
    <row r="14" spans="1:11" x14ac:dyDescent="0.25">
      <c r="A14" s="65" t="s">
        <v>111</v>
      </c>
      <c r="B14" s="42">
        <v>2416.61</v>
      </c>
      <c r="C14" s="41"/>
      <c r="D14" s="41"/>
      <c r="E14" s="58"/>
      <c r="F14" s="58"/>
      <c r="G14" s="58"/>
      <c r="H14" s="58"/>
      <c r="I14" s="58"/>
      <c r="J14" s="58"/>
      <c r="K14" s="58"/>
    </row>
    <row r="15" spans="1:11" x14ac:dyDescent="0.25">
      <c r="A15" s="65" t="s">
        <v>116</v>
      </c>
      <c r="B15" s="42">
        <v>2249.17</v>
      </c>
      <c r="C15" s="41"/>
      <c r="D15" s="41"/>
      <c r="E15" s="58"/>
      <c r="F15" s="58"/>
      <c r="G15" s="58"/>
      <c r="H15" s="58"/>
      <c r="I15" s="58"/>
      <c r="J15" s="58"/>
      <c r="K15" s="58"/>
    </row>
    <row r="16" spans="1:11" x14ac:dyDescent="0.25">
      <c r="A16" s="65" t="s">
        <v>117</v>
      </c>
      <c r="B16" s="42">
        <v>2167.06</v>
      </c>
      <c r="C16" s="41"/>
      <c r="D16" s="41"/>
      <c r="E16" s="58"/>
      <c r="F16" s="58"/>
      <c r="G16" s="58"/>
      <c r="H16" s="58"/>
      <c r="I16" s="58"/>
      <c r="J16" s="58"/>
      <c r="K16" s="58"/>
    </row>
    <row r="17" spans="1:18" x14ac:dyDescent="0.25">
      <c r="A17" s="65" t="s">
        <v>118</v>
      </c>
      <c r="B17" s="42">
        <v>2083.34</v>
      </c>
      <c r="C17" s="41"/>
      <c r="D17" s="41"/>
      <c r="E17" s="58"/>
      <c r="F17" s="58"/>
      <c r="G17" s="58"/>
      <c r="H17" s="58"/>
      <c r="I17" s="58"/>
      <c r="J17" s="58"/>
      <c r="K17" s="58"/>
      <c r="M17" s="56"/>
      <c r="N17" s="56"/>
      <c r="O17" s="56"/>
    </row>
    <row r="18" spans="1:18" x14ac:dyDescent="0.25">
      <c r="A18" s="65" t="s">
        <v>119</v>
      </c>
      <c r="B18" s="42">
        <v>2064.02</v>
      </c>
      <c r="C18" s="41"/>
      <c r="D18" s="41"/>
      <c r="E18" s="58"/>
      <c r="F18" s="58"/>
      <c r="G18" s="58"/>
      <c r="H18" s="58"/>
      <c r="I18" s="58"/>
      <c r="J18" s="58"/>
      <c r="K18" s="58"/>
      <c r="M18" s="56"/>
      <c r="N18" s="56"/>
      <c r="O18" s="56"/>
    </row>
    <row r="19" spans="1:18" x14ac:dyDescent="0.25"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0" spans="1:18" x14ac:dyDescent="0.25">
      <c r="M20" s="56"/>
      <c r="N20" s="57"/>
      <c r="O20" s="56"/>
      <c r="P20" s="57"/>
      <c r="Q20" s="56"/>
      <c r="R20" s="57"/>
    </row>
    <row r="21" spans="1:18" x14ac:dyDescent="0.25">
      <c r="M21" s="56"/>
      <c r="N21" s="57"/>
      <c r="O21" s="56"/>
      <c r="P21" s="57"/>
      <c r="Q21" s="56"/>
      <c r="R21" s="57"/>
    </row>
    <row r="22" spans="1:18" x14ac:dyDescent="0.25">
      <c r="M22" s="56"/>
      <c r="N22" s="57"/>
      <c r="O22" s="56"/>
      <c r="P22" s="57"/>
      <c r="Q22" s="56"/>
      <c r="R22" s="57"/>
    </row>
    <row r="23" spans="1:18" x14ac:dyDescent="0.25">
      <c r="A23" s="1" t="s">
        <v>90</v>
      </c>
      <c r="N23" s="57"/>
    </row>
    <row r="24" spans="1:18" x14ac:dyDescent="0.25">
      <c r="A24" s="31" t="s">
        <v>85</v>
      </c>
      <c r="B24" s="31"/>
      <c r="C24" s="26"/>
      <c r="D24" s="26"/>
      <c r="E24" s="59"/>
      <c r="F24" s="59"/>
      <c r="G24" s="59"/>
      <c r="H24" s="59"/>
      <c r="I24" s="59"/>
      <c r="J24" s="59"/>
      <c r="K24" s="59"/>
    </row>
    <row r="25" spans="1:18" x14ac:dyDescent="0.25">
      <c r="A25" s="45" t="s">
        <v>115</v>
      </c>
      <c r="B25" s="46">
        <v>21.22</v>
      </c>
      <c r="C25" s="52"/>
      <c r="D25" s="46"/>
      <c r="E25" s="61"/>
      <c r="F25" s="61"/>
      <c r="G25" s="61"/>
      <c r="H25" s="61"/>
      <c r="I25" s="61"/>
      <c r="J25" s="61"/>
      <c r="K25" s="61"/>
    </row>
    <row r="26" spans="1:18" x14ac:dyDescent="0.25">
      <c r="A26" s="45" t="s">
        <v>109</v>
      </c>
      <c r="B26" s="46">
        <v>18.11</v>
      </c>
      <c r="C26" s="47"/>
      <c r="D26" s="48"/>
      <c r="E26" s="61"/>
      <c r="F26" s="61"/>
      <c r="G26" s="61"/>
      <c r="H26" s="61"/>
      <c r="I26" s="61"/>
      <c r="J26" s="61"/>
      <c r="K26" s="61"/>
    </row>
    <row r="27" spans="1:18" x14ac:dyDescent="0.25">
      <c r="A27" s="45" t="s">
        <v>110</v>
      </c>
      <c r="B27" s="46">
        <v>16.04</v>
      </c>
      <c r="C27" s="47"/>
      <c r="D27" s="48"/>
      <c r="E27" s="61"/>
      <c r="F27" s="61"/>
      <c r="G27" s="61"/>
      <c r="H27" s="61"/>
      <c r="I27" s="61"/>
      <c r="J27" s="61"/>
      <c r="K27" s="61"/>
    </row>
    <row r="28" spans="1:18" x14ac:dyDescent="0.25">
      <c r="A28" s="45" t="s">
        <v>111</v>
      </c>
      <c r="B28" s="46">
        <v>15.01</v>
      </c>
      <c r="C28" s="47"/>
      <c r="D28" s="48"/>
      <c r="E28" s="61"/>
      <c r="F28" s="61"/>
      <c r="G28" s="61"/>
      <c r="H28" s="61"/>
      <c r="I28" s="61"/>
      <c r="J28" s="61"/>
      <c r="K28" s="61"/>
    </row>
    <row r="29" spans="1:18" x14ac:dyDescent="0.25">
      <c r="A29" s="45" t="s">
        <v>116</v>
      </c>
      <c r="B29" s="46">
        <v>13.97</v>
      </c>
      <c r="C29" s="47"/>
      <c r="D29" s="48"/>
      <c r="E29" s="61"/>
      <c r="F29" s="61"/>
      <c r="G29" s="61"/>
      <c r="H29" s="61"/>
      <c r="I29" s="61"/>
      <c r="J29" s="61"/>
      <c r="K29" s="61"/>
    </row>
    <row r="30" spans="1:18" x14ac:dyDescent="0.25">
      <c r="A30" s="45" t="s">
        <v>117</v>
      </c>
      <c r="B30" s="46">
        <v>13.46</v>
      </c>
      <c r="C30" s="47"/>
      <c r="D30" s="48"/>
      <c r="E30" s="61"/>
      <c r="F30" s="61"/>
      <c r="G30" s="61"/>
      <c r="H30" s="61"/>
      <c r="I30" s="61"/>
      <c r="J30" s="61"/>
      <c r="K30" s="61"/>
    </row>
    <row r="31" spans="1:18" x14ac:dyDescent="0.25">
      <c r="A31" s="45" t="s">
        <v>118</v>
      </c>
      <c r="B31" s="46">
        <v>12.94</v>
      </c>
      <c r="C31" s="47"/>
      <c r="D31" s="48"/>
      <c r="E31" s="61"/>
      <c r="F31" s="61"/>
      <c r="G31" s="61"/>
      <c r="H31" s="61"/>
      <c r="I31" s="61"/>
      <c r="J31" s="61"/>
      <c r="K31" s="61"/>
    </row>
    <row r="32" spans="1:18" x14ac:dyDescent="0.25">
      <c r="A32" s="45" t="s">
        <v>119</v>
      </c>
      <c r="B32" s="46">
        <v>12.82</v>
      </c>
      <c r="C32" s="47"/>
      <c r="D32" s="48"/>
      <c r="E32" s="61"/>
      <c r="F32" s="61"/>
      <c r="G32" s="61"/>
      <c r="H32" s="61"/>
      <c r="I32" s="61"/>
      <c r="J32" s="61"/>
      <c r="K32" s="61"/>
    </row>
    <row r="33" spans="1:13" x14ac:dyDescent="0.25">
      <c r="A33" s="148" t="s">
        <v>91</v>
      </c>
      <c r="B33" s="148"/>
      <c r="C33" s="148"/>
      <c r="D33" s="148"/>
      <c r="E33" s="148"/>
      <c r="F33" s="148"/>
      <c r="G33" s="148"/>
      <c r="H33" s="148"/>
      <c r="I33" s="148"/>
    </row>
    <row r="34" spans="1:13" x14ac:dyDescent="0.25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  <row r="35" spans="1:13" x14ac:dyDescent="0.25">
      <c r="A35" s="93" t="s">
        <v>93</v>
      </c>
      <c r="B35" s="132" t="s">
        <v>94</v>
      </c>
      <c r="C35" s="94" t="s">
        <v>95</v>
      </c>
      <c r="D35" s="95" t="s">
        <v>96</v>
      </c>
      <c r="E35" s="96" t="s">
        <v>97</v>
      </c>
      <c r="F35" s="97" t="s">
        <v>98</v>
      </c>
      <c r="G35" s="98" t="s">
        <v>99</v>
      </c>
      <c r="H35" s="98"/>
      <c r="I35" s="98"/>
      <c r="J35" s="98"/>
      <c r="K35" s="98"/>
      <c r="L35" s="55"/>
      <c r="M35" s="55"/>
    </row>
  </sheetData>
  <mergeCells count="1">
    <mergeCell ref="A33:I33"/>
  </mergeCells>
  <conditionalFormatting sqref="B10:K10 B24:K24">
    <cfRule type="expression" dxfId="755" priority="1484" stopIfTrue="1">
      <formula>AND(ISNUMBER(B$24),B$24&lt;=13.89)</formula>
    </cfRule>
    <cfRule type="expression" dxfId="754" priority="1485" stopIfTrue="1">
      <formula>AND(ISNUMBER(B$24),B$24&lt;=14.99)</formula>
    </cfRule>
    <cfRule type="expression" dxfId="753" priority="1486" stopIfTrue="1">
      <formula>AND(ISNUMBER(B$24),B$24&lt;=19.99)</formula>
    </cfRule>
    <cfRule type="expression" dxfId="752" priority="1487" stopIfTrue="1">
      <formula>AND(ISNUMBER(B$24),B$24&lt;=24.99)</formula>
    </cfRule>
    <cfRule type="expression" dxfId="751" priority="1488" stopIfTrue="1">
      <formula>AND(ISNUMBER(B$24),B$24&lt;=29.99)</formula>
    </cfRule>
    <cfRule type="expression" dxfId="750" priority="1489" stopIfTrue="1">
      <formula>AND(ISNUMBER(B$24),B$24&gt;=30)</formula>
    </cfRule>
  </conditionalFormatting>
  <conditionalFormatting sqref="B11:K11 B25:K25">
    <cfRule type="expression" dxfId="749" priority="1490" stopIfTrue="1">
      <formula>AND(ISNUMBER(B$25),B$25&lt;=13.89)</formula>
    </cfRule>
    <cfRule type="expression" dxfId="748" priority="1491" stopIfTrue="1">
      <formula>AND(ISNUMBER(B$25),B$25&lt;=14.99)</formula>
    </cfRule>
    <cfRule type="expression" dxfId="747" priority="1492" stopIfTrue="1">
      <formula>AND(ISNUMBER(B$25),B$25&lt;=19.99)</formula>
    </cfRule>
    <cfRule type="expression" dxfId="746" priority="1493" stopIfTrue="1">
      <formula>AND(ISNUMBER(B$25),B$25&lt;=24.99)</formula>
    </cfRule>
    <cfRule type="expression" dxfId="745" priority="1494" stopIfTrue="1">
      <formula>AND(ISNUMBER(B$25),B$25&lt;=29.99)</formula>
    </cfRule>
    <cfRule type="expression" dxfId="744" priority="1495" stopIfTrue="1">
      <formula>AND(ISNUMBER(B$25),B$25&gt;=30)</formula>
    </cfRule>
  </conditionalFormatting>
  <conditionalFormatting sqref="B12:K12 B26:K26">
    <cfRule type="expression" dxfId="743" priority="1496" stopIfTrue="1">
      <formula>AND(ISNUMBER(B$26),B$26&lt;=13.89)</formula>
    </cfRule>
    <cfRule type="expression" dxfId="742" priority="1497" stopIfTrue="1">
      <formula>AND(ISNUMBER(B$26),B$26&lt;=14.99)</formula>
    </cfRule>
    <cfRule type="expression" dxfId="741" priority="1498" stopIfTrue="1">
      <formula>AND(ISNUMBER(B$26),B$26&lt;=19.99)</formula>
    </cfRule>
    <cfRule type="expression" dxfId="740" priority="1499" stopIfTrue="1">
      <formula>AND(ISNUMBER(B$26),B$26&lt;=24.99)</formula>
    </cfRule>
    <cfRule type="expression" dxfId="739" priority="1500" stopIfTrue="1">
      <formula>AND(ISNUMBER(B$26),B$26&lt;=29.99)</formula>
    </cfRule>
    <cfRule type="expression" dxfId="738" priority="1501" stopIfTrue="1">
      <formula>AND(ISNUMBER(B$26),B$26&gt;=30)</formula>
    </cfRule>
  </conditionalFormatting>
  <conditionalFormatting sqref="B13:K13 B27:K27">
    <cfRule type="expression" dxfId="737" priority="1502" stopIfTrue="1">
      <formula>AND(ISNUMBER(B$27),B$27&lt;=13.89)</formula>
    </cfRule>
    <cfRule type="expression" dxfId="736" priority="1503" stopIfTrue="1">
      <formula>AND(ISNUMBER(B$27),B$27&lt;=14.99)</formula>
    </cfRule>
    <cfRule type="expression" dxfId="735" priority="1504" stopIfTrue="1">
      <formula>AND(ISNUMBER(B$27),B$27&lt;=19.99)</formula>
    </cfRule>
    <cfRule type="expression" dxfId="734" priority="1505" stopIfTrue="1">
      <formula>AND(ISNUMBER(B$27),B$27&lt;=24.99)</formula>
    </cfRule>
    <cfRule type="expression" dxfId="733" priority="1506" stopIfTrue="1">
      <formula>AND(ISNUMBER(B$27),B$27&lt;=29.99)</formula>
    </cfRule>
    <cfRule type="expression" dxfId="732" priority="1507" stopIfTrue="1">
      <formula>AND(ISNUMBER(B$27),B$27&gt;=30)</formula>
    </cfRule>
  </conditionalFormatting>
  <conditionalFormatting sqref="B14:K14 B28:K28">
    <cfRule type="expression" dxfId="731" priority="1508" stopIfTrue="1">
      <formula>AND(ISNUMBER(B$28),B$28&lt;=13.89)</formula>
    </cfRule>
    <cfRule type="expression" dxfId="730" priority="1509" stopIfTrue="1">
      <formula>AND(ISNUMBER(B$28),B$28&lt;=14.99)</formula>
    </cfRule>
    <cfRule type="expression" dxfId="729" priority="1510" stopIfTrue="1">
      <formula>AND(ISNUMBER(B$28),B$28&lt;=19.99)</formula>
    </cfRule>
    <cfRule type="expression" dxfId="728" priority="1511" stopIfTrue="1">
      <formula>AND(ISNUMBER(B$28),B$28&lt;=24.99)</formula>
    </cfRule>
    <cfRule type="expression" dxfId="727" priority="1512" stopIfTrue="1">
      <formula>AND(ISNUMBER(B$28),B$28&lt;=29.99)</formula>
    </cfRule>
    <cfRule type="expression" dxfId="726" priority="1513" stopIfTrue="1">
      <formula>AND(ISNUMBER(B$28),B$28&gt;=30)</formula>
    </cfRule>
  </conditionalFormatting>
  <conditionalFormatting sqref="B15:K15 B29:K29">
    <cfRule type="expression" dxfId="725" priority="1514" stopIfTrue="1">
      <formula>AND(ISNUMBER(B$29),B$29&lt;=13.89)</formula>
    </cfRule>
    <cfRule type="expression" dxfId="724" priority="1515" stopIfTrue="1">
      <formula>AND(ISNUMBER(B$29),B$29&lt;=14.99)</formula>
    </cfRule>
    <cfRule type="expression" dxfId="723" priority="1516" stopIfTrue="1">
      <formula>AND(ISNUMBER(B$29),B$29&lt;=19.99)</formula>
    </cfRule>
    <cfRule type="expression" dxfId="722" priority="1517" stopIfTrue="1">
      <formula>AND(ISNUMBER(B$29),B$29&lt;=24.99)</formula>
    </cfRule>
    <cfRule type="expression" dxfId="721" priority="1518" stopIfTrue="1">
      <formula>AND(ISNUMBER(B$29),B$29&lt;=29.99)</formula>
    </cfRule>
    <cfRule type="expression" dxfId="720" priority="1519" stopIfTrue="1">
      <formula>AND(ISNUMBER(B$29),B$29&gt;=30)</formula>
    </cfRule>
  </conditionalFormatting>
  <conditionalFormatting sqref="B16:K16 B30:K30">
    <cfRule type="expression" dxfId="719" priority="1520" stopIfTrue="1">
      <formula>AND(ISNUMBER(B$30),B$30&lt;=13.89)</formula>
    </cfRule>
    <cfRule type="expression" dxfId="718" priority="1521" stopIfTrue="1">
      <formula>AND(ISNUMBER(B$30),B$30&lt;=14.99)</formula>
    </cfRule>
    <cfRule type="expression" dxfId="717" priority="1522" stopIfTrue="1">
      <formula>AND(ISNUMBER(B$30),B$30&lt;=19.99)</formula>
    </cfRule>
    <cfRule type="expression" dxfId="716" priority="1523" stopIfTrue="1">
      <formula>AND(ISNUMBER(B$30),B$30&lt;=24.99)</formula>
    </cfRule>
    <cfRule type="expression" dxfId="715" priority="1524" stopIfTrue="1">
      <formula>AND(ISNUMBER(B$30),B$30&lt;=29.99)</formula>
    </cfRule>
    <cfRule type="expression" dxfId="714" priority="1525" stopIfTrue="1">
      <formula>AND(ISNUMBER(B$30),B$30&gt;=30)</formula>
    </cfRule>
  </conditionalFormatting>
  <conditionalFormatting sqref="B17:K17 B31:K31">
    <cfRule type="expression" dxfId="713" priority="1526" stopIfTrue="1">
      <formula>AND(ISNUMBER(B$31),B$31&lt;=13.89)</formula>
    </cfRule>
    <cfRule type="expression" dxfId="712" priority="1527" stopIfTrue="1">
      <formula>AND(ISNUMBER(B$31),B$31&lt;=14.99)</formula>
    </cfRule>
    <cfRule type="expression" dxfId="711" priority="1528" stopIfTrue="1">
      <formula>AND(ISNUMBER(B$31),B$31&lt;=19.99)</formula>
    </cfRule>
    <cfRule type="expression" dxfId="710" priority="1529" stopIfTrue="1">
      <formula>AND(ISNUMBER(B$31),B$31&lt;=24.99)</formula>
    </cfRule>
    <cfRule type="expression" dxfId="709" priority="1530" stopIfTrue="1">
      <formula>AND(ISNUMBER(B$31),B$31&lt;=29.99)</formula>
    </cfRule>
    <cfRule type="expression" dxfId="708" priority="1531" stopIfTrue="1">
      <formula>AND(ISNUMBER(B$31),B$31&gt;=30)</formula>
    </cfRule>
  </conditionalFormatting>
  <conditionalFormatting sqref="B18:K18 B32:K32">
    <cfRule type="expression" dxfId="707" priority="1532" stopIfTrue="1">
      <formula>AND(ISNUMBER(B$32),B$32&lt;=13.89)</formula>
    </cfRule>
    <cfRule type="expression" dxfId="706" priority="1533" stopIfTrue="1">
      <formula>AND(ISNUMBER(B$32),B$32&lt;=14.99)</formula>
    </cfRule>
    <cfRule type="expression" dxfId="705" priority="1534" stopIfTrue="1">
      <formula>AND(ISNUMBER(B$32),B$32&lt;=19.99)</formula>
    </cfRule>
    <cfRule type="expression" dxfId="704" priority="1535" stopIfTrue="1">
      <formula>AND(ISNUMBER(B$32),B$32&lt;=24.99)</formula>
    </cfRule>
    <cfRule type="expression" dxfId="703" priority="1536" stopIfTrue="1">
      <formula>AND(ISNUMBER(B$32),B$32&lt;=29.99)</formula>
    </cfRule>
    <cfRule type="expression" dxfId="702" priority="1537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9"/>
  <dimension ref="A1:O2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10.09765625" style="2" customWidth="1"/>
    <col min="258" max="269" width="8.69921875" style="2" customWidth="1"/>
    <col min="270" max="512" width="11" style="2"/>
    <col min="513" max="513" width="10.09765625" style="2" customWidth="1"/>
    <col min="514" max="525" width="8.69921875" style="2" customWidth="1"/>
    <col min="526" max="768" width="11" style="2"/>
    <col min="769" max="769" width="10.09765625" style="2" customWidth="1"/>
    <col min="770" max="781" width="8.69921875" style="2" customWidth="1"/>
    <col min="782" max="1024" width="11" style="2"/>
    <col min="1025" max="1025" width="10.09765625" style="2" customWidth="1"/>
    <col min="1026" max="1037" width="8.69921875" style="2" customWidth="1"/>
    <col min="1038" max="1280" width="11" style="2"/>
    <col min="1281" max="1281" width="10.09765625" style="2" customWidth="1"/>
    <col min="1282" max="1293" width="8.69921875" style="2" customWidth="1"/>
    <col min="1294" max="1536" width="11" style="2"/>
    <col min="1537" max="1537" width="10.09765625" style="2" customWidth="1"/>
    <col min="1538" max="1549" width="8.69921875" style="2" customWidth="1"/>
    <col min="1550" max="1792" width="11" style="2"/>
    <col min="1793" max="1793" width="10.09765625" style="2" customWidth="1"/>
    <col min="1794" max="1805" width="8.69921875" style="2" customWidth="1"/>
    <col min="1806" max="2048" width="11" style="2"/>
    <col min="2049" max="2049" width="10.09765625" style="2" customWidth="1"/>
    <col min="2050" max="2061" width="8.69921875" style="2" customWidth="1"/>
    <col min="2062" max="2304" width="11" style="2"/>
    <col min="2305" max="2305" width="10.09765625" style="2" customWidth="1"/>
    <col min="2306" max="2317" width="8.69921875" style="2" customWidth="1"/>
    <col min="2318" max="2560" width="11" style="2"/>
    <col min="2561" max="2561" width="10.09765625" style="2" customWidth="1"/>
    <col min="2562" max="2573" width="8.69921875" style="2" customWidth="1"/>
    <col min="2574" max="2816" width="11" style="2"/>
    <col min="2817" max="2817" width="10.09765625" style="2" customWidth="1"/>
    <col min="2818" max="2829" width="8.69921875" style="2" customWidth="1"/>
    <col min="2830" max="3072" width="11" style="2"/>
    <col min="3073" max="3073" width="10.09765625" style="2" customWidth="1"/>
    <col min="3074" max="3085" width="8.69921875" style="2" customWidth="1"/>
    <col min="3086" max="3328" width="11" style="2"/>
    <col min="3329" max="3329" width="10.09765625" style="2" customWidth="1"/>
    <col min="3330" max="3341" width="8.69921875" style="2" customWidth="1"/>
    <col min="3342" max="3584" width="11" style="2"/>
    <col min="3585" max="3585" width="10.09765625" style="2" customWidth="1"/>
    <col min="3586" max="3597" width="8.69921875" style="2" customWidth="1"/>
    <col min="3598" max="3840" width="11" style="2"/>
    <col min="3841" max="3841" width="10.09765625" style="2" customWidth="1"/>
    <col min="3842" max="3853" width="8.69921875" style="2" customWidth="1"/>
    <col min="3854" max="4096" width="11" style="2"/>
    <col min="4097" max="4097" width="10.09765625" style="2" customWidth="1"/>
    <col min="4098" max="4109" width="8.69921875" style="2" customWidth="1"/>
    <col min="4110" max="4352" width="11" style="2"/>
    <col min="4353" max="4353" width="10.09765625" style="2" customWidth="1"/>
    <col min="4354" max="4365" width="8.69921875" style="2" customWidth="1"/>
    <col min="4366" max="4608" width="11" style="2"/>
    <col min="4609" max="4609" width="10.09765625" style="2" customWidth="1"/>
    <col min="4610" max="4621" width="8.69921875" style="2" customWidth="1"/>
    <col min="4622" max="4864" width="11" style="2"/>
    <col min="4865" max="4865" width="10.09765625" style="2" customWidth="1"/>
    <col min="4866" max="4877" width="8.69921875" style="2" customWidth="1"/>
    <col min="4878" max="5120" width="11" style="2"/>
    <col min="5121" max="5121" width="10.09765625" style="2" customWidth="1"/>
    <col min="5122" max="5133" width="8.69921875" style="2" customWidth="1"/>
    <col min="5134" max="5376" width="11" style="2"/>
    <col min="5377" max="5377" width="10.09765625" style="2" customWidth="1"/>
    <col min="5378" max="5389" width="8.69921875" style="2" customWidth="1"/>
    <col min="5390" max="5632" width="11" style="2"/>
    <col min="5633" max="5633" width="10.09765625" style="2" customWidth="1"/>
    <col min="5634" max="5645" width="8.69921875" style="2" customWidth="1"/>
    <col min="5646" max="5888" width="11" style="2"/>
    <col min="5889" max="5889" width="10.09765625" style="2" customWidth="1"/>
    <col min="5890" max="5901" width="8.69921875" style="2" customWidth="1"/>
    <col min="5902" max="6144" width="11" style="2"/>
    <col min="6145" max="6145" width="10.09765625" style="2" customWidth="1"/>
    <col min="6146" max="6157" width="8.69921875" style="2" customWidth="1"/>
    <col min="6158" max="6400" width="11" style="2"/>
    <col min="6401" max="6401" width="10.09765625" style="2" customWidth="1"/>
    <col min="6402" max="6413" width="8.69921875" style="2" customWidth="1"/>
    <col min="6414" max="6656" width="11" style="2"/>
    <col min="6657" max="6657" width="10.09765625" style="2" customWidth="1"/>
    <col min="6658" max="6669" width="8.69921875" style="2" customWidth="1"/>
    <col min="6670" max="6912" width="11" style="2"/>
    <col min="6913" max="6913" width="10.09765625" style="2" customWidth="1"/>
    <col min="6914" max="6925" width="8.69921875" style="2" customWidth="1"/>
    <col min="6926" max="7168" width="11" style="2"/>
    <col min="7169" max="7169" width="10.09765625" style="2" customWidth="1"/>
    <col min="7170" max="7181" width="8.69921875" style="2" customWidth="1"/>
    <col min="7182" max="7424" width="11" style="2"/>
    <col min="7425" max="7425" width="10.09765625" style="2" customWidth="1"/>
    <col min="7426" max="7437" width="8.69921875" style="2" customWidth="1"/>
    <col min="7438" max="7680" width="11" style="2"/>
    <col min="7681" max="7681" width="10.09765625" style="2" customWidth="1"/>
    <col min="7682" max="7693" width="8.69921875" style="2" customWidth="1"/>
    <col min="7694" max="7936" width="11" style="2"/>
    <col min="7937" max="7937" width="10.09765625" style="2" customWidth="1"/>
    <col min="7938" max="7949" width="8.69921875" style="2" customWidth="1"/>
    <col min="7950" max="8192" width="11" style="2"/>
    <col min="8193" max="8193" width="10.09765625" style="2" customWidth="1"/>
    <col min="8194" max="8205" width="8.69921875" style="2" customWidth="1"/>
    <col min="8206" max="8448" width="11" style="2"/>
    <col min="8449" max="8449" width="10.09765625" style="2" customWidth="1"/>
    <col min="8450" max="8461" width="8.69921875" style="2" customWidth="1"/>
    <col min="8462" max="8704" width="11" style="2"/>
    <col min="8705" max="8705" width="10.09765625" style="2" customWidth="1"/>
    <col min="8706" max="8717" width="8.69921875" style="2" customWidth="1"/>
    <col min="8718" max="8960" width="11" style="2"/>
    <col min="8961" max="8961" width="10.09765625" style="2" customWidth="1"/>
    <col min="8962" max="8973" width="8.69921875" style="2" customWidth="1"/>
    <col min="8974" max="9216" width="11" style="2"/>
    <col min="9217" max="9217" width="10.09765625" style="2" customWidth="1"/>
    <col min="9218" max="9229" width="8.69921875" style="2" customWidth="1"/>
    <col min="9230" max="9472" width="11" style="2"/>
    <col min="9473" max="9473" width="10.09765625" style="2" customWidth="1"/>
    <col min="9474" max="9485" width="8.69921875" style="2" customWidth="1"/>
    <col min="9486" max="9728" width="11" style="2"/>
    <col min="9729" max="9729" width="10.09765625" style="2" customWidth="1"/>
    <col min="9730" max="9741" width="8.69921875" style="2" customWidth="1"/>
    <col min="9742" max="9984" width="11" style="2"/>
    <col min="9985" max="9985" width="10.09765625" style="2" customWidth="1"/>
    <col min="9986" max="9997" width="8.69921875" style="2" customWidth="1"/>
    <col min="9998" max="10240" width="11" style="2"/>
    <col min="10241" max="10241" width="10.09765625" style="2" customWidth="1"/>
    <col min="10242" max="10253" width="8.69921875" style="2" customWidth="1"/>
    <col min="10254" max="10496" width="11" style="2"/>
    <col min="10497" max="10497" width="10.09765625" style="2" customWidth="1"/>
    <col min="10498" max="10509" width="8.69921875" style="2" customWidth="1"/>
    <col min="10510" max="10752" width="11" style="2"/>
    <col min="10753" max="10753" width="10.09765625" style="2" customWidth="1"/>
    <col min="10754" max="10765" width="8.69921875" style="2" customWidth="1"/>
    <col min="10766" max="11008" width="11" style="2"/>
    <col min="11009" max="11009" width="10.09765625" style="2" customWidth="1"/>
    <col min="11010" max="11021" width="8.69921875" style="2" customWidth="1"/>
    <col min="11022" max="11264" width="11" style="2"/>
    <col min="11265" max="11265" width="10.09765625" style="2" customWidth="1"/>
    <col min="11266" max="11277" width="8.69921875" style="2" customWidth="1"/>
    <col min="11278" max="11520" width="11" style="2"/>
    <col min="11521" max="11521" width="10.09765625" style="2" customWidth="1"/>
    <col min="11522" max="11533" width="8.69921875" style="2" customWidth="1"/>
    <col min="11534" max="11776" width="11" style="2"/>
    <col min="11777" max="11777" width="10.09765625" style="2" customWidth="1"/>
    <col min="11778" max="11789" width="8.69921875" style="2" customWidth="1"/>
    <col min="11790" max="12032" width="11" style="2"/>
    <col min="12033" max="12033" width="10.09765625" style="2" customWidth="1"/>
    <col min="12034" max="12045" width="8.69921875" style="2" customWidth="1"/>
    <col min="12046" max="12288" width="11" style="2"/>
    <col min="12289" max="12289" width="10.09765625" style="2" customWidth="1"/>
    <col min="12290" max="12301" width="8.69921875" style="2" customWidth="1"/>
    <col min="12302" max="12544" width="11" style="2"/>
    <col min="12545" max="12545" width="10.09765625" style="2" customWidth="1"/>
    <col min="12546" max="12557" width="8.69921875" style="2" customWidth="1"/>
    <col min="12558" max="12800" width="11" style="2"/>
    <col min="12801" max="12801" width="10.09765625" style="2" customWidth="1"/>
    <col min="12802" max="12813" width="8.69921875" style="2" customWidth="1"/>
    <col min="12814" max="13056" width="11" style="2"/>
    <col min="13057" max="13057" width="10.09765625" style="2" customWidth="1"/>
    <col min="13058" max="13069" width="8.69921875" style="2" customWidth="1"/>
    <col min="13070" max="13312" width="11" style="2"/>
    <col min="13313" max="13313" width="10.09765625" style="2" customWidth="1"/>
    <col min="13314" max="13325" width="8.69921875" style="2" customWidth="1"/>
    <col min="13326" max="13568" width="11" style="2"/>
    <col min="13569" max="13569" width="10.09765625" style="2" customWidth="1"/>
    <col min="13570" max="13581" width="8.69921875" style="2" customWidth="1"/>
    <col min="13582" max="13824" width="11" style="2"/>
    <col min="13825" max="13825" width="10.09765625" style="2" customWidth="1"/>
    <col min="13826" max="13837" width="8.69921875" style="2" customWidth="1"/>
    <col min="13838" max="14080" width="11" style="2"/>
    <col min="14081" max="14081" width="10.09765625" style="2" customWidth="1"/>
    <col min="14082" max="14093" width="8.69921875" style="2" customWidth="1"/>
    <col min="14094" max="14336" width="11" style="2"/>
    <col min="14337" max="14337" width="10.09765625" style="2" customWidth="1"/>
    <col min="14338" max="14349" width="8.69921875" style="2" customWidth="1"/>
    <col min="14350" max="14592" width="11" style="2"/>
    <col min="14593" max="14593" width="10.09765625" style="2" customWidth="1"/>
    <col min="14594" max="14605" width="8.69921875" style="2" customWidth="1"/>
    <col min="14606" max="14848" width="11" style="2"/>
    <col min="14849" max="14849" width="10.09765625" style="2" customWidth="1"/>
    <col min="14850" max="14861" width="8.69921875" style="2" customWidth="1"/>
    <col min="14862" max="15104" width="11" style="2"/>
    <col min="15105" max="15105" width="10.09765625" style="2" customWidth="1"/>
    <col min="15106" max="15117" width="8.69921875" style="2" customWidth="1"/>
    <col min="15118" max="15360" width="11" style="2"/>
    <col min="15361" max="15361" width="10.09765625" style="2" customWidth="1"/>
    <col min="15362" max="15373" width="8.69921875" style="2" customWidth="1"/>
    <col min="15374" max="15616" width="11" style="2"/>
    <col min="15617" max="15617" width="10.09765625" style="2" customWidth="1"/>
    <col min="15618" max="15629" width="8.69921875" style="2" customWidth="1"/>
    <col min="15630" max="15872" width="11" style="2"/>
    <col min="15873" max="15873" width="10.09765625" style="2" customWidth="1"/>
    <col min="15874" max="15885" width="8.69921875" style="2" customWidth="1"/>
    <col min="15886" max="16128" width="11" style="2"/>
    <col min="16129" max="16129" width="10.09765625" style="2" customWidth="1"/>
    <col min="16130" max="16141" width="8.69921875" style="2" customWidth="1"/>
    <col min="16142" max="16384" width="11" style="2"/>
  </cols>
  <sheetData>
    <row r="1" spans="1:15" ht="15.6" x14ac:dyDescent="0.25">
      <c r="A1" s="8" t="s">
        <v>120</v>
      </c>
    </row>
    <row r="2" spans="1:15" x14ac:dyDescent="0.25">
      <c r="B2" s="38"/>
    </row>
    <row r="3" spans="1:15" x14ac:dyDescent="0.25">
      <c r="A3" s="38" t="s">
        <v>78</v>
      </c>
      <c r="B3" s="38">
        <v>37</v>
      </c>
    </row>
    <row r="4" spans="1:15" x14ac:dyDescent="0.25">
      <c r="A4" s="38" t="s">
        <v>81</v>
      </c>
      <c r="B4" s="38">
        <v>161</v>
      </c>
    </row>
    <row r="5" spans="1:15" x14ac:dyDescent="0.25">
      <c r="A5" s="38" t="s">
        <v>82</v>
      </c>
      <c r="B5" s="39">
        <v>44835</v>
      </c>
      <c r="C5" s="40"/>
    </row>
    <row r="6" spans="1:15" x14ac:dyDescent="0.25">
      <c r="A6" s="38" t="s">
        <v>83</v>
      </c>
      <c r="B6" s="39">
        <v>45565</v>
      </c>
    </row>
    <row r="7" spans="1:15" x14ac:dyDescent="0.25">
      <c r="B7" s="38"/>
    </row>
    <row r="8" spans="1:15" x14ac:dyDescent="0.25">
      <c r="A8" s="1"/>
    </row>
    <row r="9" spans="1:15" x14ac:dyDescent="0.25">
      <c r="A9" s="1" t="s">
        <v>84</v>
      </c>
    </row>
    <row r="10" spans="1:15" x14ac:dyDescent="0.25">
      <c r="A10" s="24" t="s">
        <v>85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55"/>
    </row>
    <row r="11" spans="1:15" x14ac:dyDescent="0.25">
      <c r="A11" s="41" t="s">
        <v>105</v>
      </c>
      <c r="B11" s="42">
        <v>2093</v>
      </c>
      <c r="C11" s="24"/>
      <c r="D11" s="24"/>
      <c r="E11" s="24"/>
      <c r="F11" s="24"/>
      <c r="G11" s="24"/>
      <c r="H11" s="24"/>
      <c r="I11" s="24"/>
      <c r="J11" s="24"/>
      <c r="K11" s="24"/>
      <c r="L11" s="56"/>
    </row>
    <row r="12" spans="1:15" x14ac:dyDescent="0.25">
      <c r="A12" s="41">
        <v>2</v>
      </c>
      <c r="B12" s="42">
        <v>2334.5</v>
      </c>
      <c r="C12" s="24"/>
      <c r="D12" s="24"/>
      <c r="E12" s="24"/>
      <c r="F12" s="24"/>
      <c r="G12" s="24"/>
      <c r="H12" s="24"/>
      <c r="I12" s="24"/>
      <c r="J12" s="24"/>
      <c r="K12" s="24"/>
      <c r="L12" s="56"/>
    </row>
    <row r="13" spans="1:15" x14ac:dyDescent="0.25">
      <c r="A13" s="41">
        <v>3</v>
      </c>
      <c r="B13" s="42">
        <v>2576</v>
      </c>
      <c r="C13" s="24"/>
      <c r="D13" s="24"/>
      <c r="E13" s="24"/>
      <c r="F13" s="24"/>
      <c r="G13" s="24"/>
      <c r="H13" s="24"/>
      <c r="I13" s="24"/>
      <c r="J13" s="24"/>
      <c r="K13" s="24"/>
      <c r="L13" s="56"/>
      <c r="O13" s="57"/>
    </row>
    <row r="14" spans="1:15" x14ac:dyDescent="0.25">
      <c r="A14" s="41">
        <v>4</v>
      </c>
      <c r="B14" s="42">
        <v>2817.5</v>
      </c>
      <c r="C14" s="24"/>
      <c r="D14" s="24"/>
      <c r="E14" s="24"/>
      <c r="F14" s="24"/>
      <c r="G14" s="24"/>
      <c r="H14" s="24"/>
      <c r="I14" s="24"/>
      <c r="J14" s="24"/>
      <c r="K14" s="24"/>
      <c r="L14" s="56"/>
      <c r="M14" s="57"/>
      <c r="N14" s="57"/>
      <c r="O14" s="57"/>
    </row>
    <row r="15" spans="1:15" x14ac:dyDescent="0.25"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9" spans="1:13" x14ac:dyDescent="0.25">
      <c r="A19" s="1" t="s">
        <v>90</v>
      </c>
    </row>
    <row r="20" spans="1:13" x14ac:dyDescent="0.25">
      <c r="A20" s="31" t="s">
        <v>85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3" x14ac:dyDescent="0.25">
      <c r="A21" s="45" t="s">
        <v>105</v>
      </c>
      <c r="B21" s="46">
        <v>13</v>
      </c>
      <c r="C21" s="66"/>
      <c r="D21" s="49"/>
      <c r="E21" s="49"/>
      <c r="F21" s="49"/>
      <c r="G21" s="49"/>
      <c r="H21" s="49"/>
      <c r="I21" s="49"/>
      <c r="J21" s="49"/>
      <c r="K21" s="49"/>
      <c r="L21" s="55"/>
      <c r="M21" s="55"/>
    </row>
    <row r="22" spans="1:13" x14ac:dyDescent="0.25">
      <c r="A22" s="45">
        <v>2</v>
      </c>
      <c r="B22" s="46">
        <v>14.5</v>
      </c>
      <c r="C22" s="66"/>
      <c r="D22" s="49"/>
      <c r="E22" s="49"/>
      <c r="F22" s="49"/>
      <c r="G22" s="49"/>
      <c r="H22" s="49"/>
      <c r="I22" s="49"/>
      <c r="J22" s="49"/>
      <c r="K22" s="49"/>
      <c r="L22" s="55"/>
      <c r="M22" s="55"/>
    </row>
    <row r="23" spans="1:13" x14ac:dyDescent="0.25">
      <c r="A23" s="45">
        <v>3</v>
      </c>
      <c r="B23" s="46">
        <v>16</v>
      </c>
      <c r="C23" s="66"/>
      <c r="D23" s="49"/>
      <c r="E23" s="49"/>
      <c r="F23" s="49"/>
      <c r="G23" s="49"/>
      <c r="H23" s="49"/>
      <c r="I23" s="49"/>
      <c r="J23" s="49"/>
      <c r="K23" s="49"/>
    </row>
    <row r="24" spans="1:13" x14ac:dyDescent="0.25">
      <c r="A24" s="45">
        <v>4</v>
      </c>
      <c r="B24" s="46">
        <v>17.5</v>
      </c>
      <c r="C24" s="66"/>
      <c r="D24" s="49"/>
      <c r="E24" s="49"/>
      <c r="F24" s="49"/>
      <c r="G24" s="49"/>
      <c r="H24" s="49"/>
      <c r="I24" s="49"/>
      <c r="J24" s="49"/>
      <c r="K24" s="49"/>
    </row>
    <row r="25" spans="1:13" x14ac:dyDescent="0.25">
      <c r="A25" s="148" t="s">
        <v>91</v>
      </c>
      <c r="B25" s="148"/>
      <c r="C25" s="148"/>
      <c r="D25" s="148"/>
      <c r="E25" s="148"/>
      <c r="F25" s="148"/>
      <c r="G25" s="148"/>
      <c r="H25" s="148"/>
      <c r="I25" s="148"/>
      <c r="J25" s="148"/>
    </row>
    <row r="26" spans="1:13" x14ac:dyDescent="0.25"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13" x14ac:dyDescent="0.25">
      <c r="A27" s="93" t="s">
        <v>93</v>
      </c>
      <c r="B27" s="132" t="s">
        <v>94</v>
      </c>
      <c r="C27" s="94" t="s">
        <v>95</v>
      </c>
      <c r="D27" s="95" t="s">
        <v>96</v>
      </c>
      <c r="E27" s="96" t="s">
        <v>97</v>
      </c>
      <c r="F27" s="97" t="s">
        <v>98</v>
      </c>
      <c r="G27" s="98" t="s">
        <v>99</v>
      </c>
      <c r="H27" s="98"/>
      <c r="I27" s="98"/>
      <c r="J27" s="98"/>
      <c r="K27" s="98"/>
    </row>
  </sheetData>
  <mergeCells count="1">
    <mergeCell ref="A25:J25"/>
  </mergeCells>
  <conditionalFormatting sqref="B10:K10 B20:K20">
    <cfRule type="expression" dxfId="701" priority="1045" stopIfTrue="1">
      <formula>AND(ISNUMBER(B$20),B$20&lt;=13.89)</formula>
    </cfRule>
    <cfRule type="expression" dxfId="700" priority="1046" stopIfTrue="1">
      <formula>AND(ISNUMBER(B$20),B$20&lt;=14.99)</formula>
    </cfRule>
    <cfRule type="expression" dxfId="699" priority="1047" stopIfTrue="1">
      <formula>AND(ISNUMBER(B$20),B$20&lt;=19.99)</formula>
    </cfRule>
    <cfRule type="expression" dxfId="698" priority="1048" stopIfTrue="1">
      <formula>AND(ISNUMBER(B$20),B$20&lt;=24.99)</formula>
    </cfRule>
    <cfRule type="expression" dxfId="697" priority="1049" stopIfTrue="1">
      <formula>AND(ISNUMBER(B$20),B$20&lt;=29.99)</formula>
    </cfRule>
    <cfRule type="expression" dxfId="696" priority="1050" stopIfTrue="1">
      <formula>AND(ISNUMBER(B$20),B$20&gt;=30)</formula>
    </cfRule>
  </conditionalFormatting>
  <conditionalFormatting sqref="B11:K11 B21:K21">
    <cfRule type="expression" dxfId="695" priority="1051" stopIfTrue="1">
      <formula>AND(ISNUMBER(B$21),B$21&lt;=13.89)</formula>
    </cfRule>
    <cfRule type="expression" dxfId="694" priority="1052" stopIfTrue="1">
      <formula>AND(ISNUMBER(B$21),B$21&lt;=14.99)</formula>
    </cfRule>
    <cfRule type="expression" dxfId="693" priority="1053" stopIfTrue="1">
      <formula>AND(ISNUMBER(B$21),B$21&lt;=19.99)</formula>
    </cfRule>
    <cfRule type="expression" dxfId="692" priority="1054" stopIfTrue="1">
      <formula>AND(ISNUMBER(B$21),B$21&lt;=24.99)</formula>
    </cfRule>
    <cfRule type="expression" dxfId="691" priority="1055" stopIfTrue="1">
      <formula>AND(ISNUMBER(B$21),B$21&lt;=29.99)</formula>
    </cfRule>
    <cfRule type="expression" dxfId="690" priority="1056" stopIfTrue="1">
      <formula>AND(ISNUMBER(B$21),B$21&gt;=30)</formula>
    </cfRule>
  </conditionalFormatting>
  <conditionalFormatting sqref="B12:K12 B22:K22">
    <cfRule type="expression" dxfId="689" priority="1057" stopIfTrue="1">
      <formula>AND(ISNUMBER(B$22),B$22&lt;=13.89)</formula>
    </cfRule>
    <cfRule type="expression" dxfId="688" priority="1058" stopIfTrue="1">
      <formula>AND(ISNUMBER(B$22),B$22&lt;=14.99)</formula>
    </cfRule>
    <cfRule type="expression" dxfId="687" priority="1059" stopIfTrue="1">
      <formula>AND(ISNUMBER(B$22),B$22&lt;=19.99)</formula>
    </cfRule>
    <cfRule type="expression" dxfId="686" priority="1060" stopIfTrue="1">
      <formula>AND(ISNUMBER(B$22),B$22&lt;=24.99)</formula>
    </cfRule>
    <cfRule type="expression" dxfId="685" priority="1061" stopIfTrue="1">
      <formula>AND(ISNUMBER(B$22),B$22&lt;=29.99)</formula>
    </cfRule>
    <cfRule type="expression" dxfId="684" priority="1062" stopIfTrue="1">
      <formula>AND(ISNUMBER(B$22),B$22&gt;=30)</formula>
    </cfRule>
  </conditionalFormatting>
  <conditionalFormatting sqref="B13:K13 B23:K23">
    <cfRule type="expression" dxfId="683" priority="1063" stopIfTrue="1">
      <formula>AND(ISNUMBER(B$23),B$23&lt;=13.89)</formula>
    </cfRule>
    <cfRule type="expression" dxfId="682" priority="1064" stopIfTrue="1">
      <formula>AND(ISNUMBER(B$23),B$23&lt;=14.99)</formula>
    </cfRule>
    <cfRule type="expression" dxfId="681" priority="1065" stopIfTrue="1">
      <formula>AND(ISNUMBER(B$23),B$23&lt;=19.99)</formula>
    </cfRule>
    <cfRule type="expression" dxfId="680" priority="1066" stopIfTrue="1">
      <formula>AND(ISNUMBER(B$23),B$23&lt;=24.99)</formula>
    </cfRule>
    <cfRule type="expression" dxfId="679" priority="1067" stopIfTrue="1">
      <formula>AND(ISNUMBER(B$23),B$23&lt;=29.99)</formula>
    </cfRule>
    <cfRule type="expression" dxfId="678" priority="1068" stopIfTrue="1">
      <formula>AND(ISNUMBER(B$23),B$23&gt;=30)</formula>
    </cfRule>
  </conditionalFormatting>
  <conditionalFormatting sqref="B14:K14 B24:K24">
    <cfRule type="expression" dxfId="677" priority="1069" stopIfTrue="1">
      <formula>AND(ISNUMBER(B$24),B$24&lt;=13.89)</formula>
    </cfRule>
    <cfRule type="expression" dxfId="676" priority="1070" stopIfTrue="1">
      <formula>AND(ISNUMBER(B$24),B$24&lt;=14.99)</formula>
    </cfRule>
    <cfRule type="expression" dxfId="675" priority="1071" stopIfTrue="1">
      <formula>AND(ISNUMBER(B$24),B$24&lt;=19.99)</formula>
    </cfRule>
    <cfRule type="expression" dxfId="674" priority="1072" stopIfTrue="1">
      <formula>AND(ISNUMBER(B$24),B$24&lt;=24.99)</formula>
    </cfRule>
    <cfRule type="expression" dxfId="673" priority="1073" stopIfTrue="1">
      <formula>AND(ISNUMBER(B$24),B$24&lt;=29.99)</formula>
    </cfRule>
    <cfRule type="expression" dxfId="672" priority="1074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0"/>
  <dimension ref="A1:M3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10.09765625" style="2" customWidth="1"/>
    <col min="258" max="269" width="8.69921875" style="2" customWidth="1"/>
    <col min="270" max="512" width="11" style="2"/>
    <col min="513" max="513" width="10.09765625" style="2" customWidth="1"/>
    <col min="514" max="525" width="8.69921875" style="2" customWidth="1"/>
    <col min="526" max="768" width="11" style="2"/>
    <col min="769" max="769" width="10.09765625" style="2" customWidth="1"/>
    <col min="770" max="781" width="8.69921875" style="2" customWidth="1"/>
    <col min="782" max="1024" width="11" style="2"/>
    <col min="1025" max="1025" width="10.09765625" style="2" customWidth="1"/>
    <col min="1026" max="1037" width="8.69921875" style="2" customWidth="1"/>
    <col min="1038" max="1280" width="11" style="2"/>
    <col min="1281" max="1281" width="10.09765625" style="2" customWidth="1"/>
    <col min="1282" max="1293" width="8.69921875" style="2" customWidth="1"/>
    <col min="1294" max="1536" width="11" style="2"/>
    <col min="1537" max="1537" width="10.09765625" style="2" customWidth="1"/>
    <col min="1538" max="1549" width="8.69921875" style="2" customWidth="1"/>
    <col min="1550" max="1792" width="11" style="2"/>
    <col min="1793" max="1793" width="10.09765625" style="2" customWidth="1"/>
    <col min="1794" max="1805" width="8.69921875" style="2" customWidth="1"/>
    <col min="1806" max="2048" width="11" style="2"/>
    <col min="2049" max="2049" width="10.09765625" style="2" customWidth="1"/>
    <col min="2050" max="2061" width="8.69921875" style="2" customWidth="1"/>
    <col min="2062" max="2304" width="11" style="2"/>
    <col min="2305" max="2305" width="10.09765625" style="2" customWidth="1"/>
    <col min="2306" max="2317" width="8.69921875" style="2" customWidth="1"/>
    <col min="2318" max="2560" width="11" style="2"/>
    <col min="2561" max="2561" width="10.09765625" style="2" customWidth="1"/>
    <col min="2562" max="2573" width="8.69921875" style="2" customWidth="1"/>
    <col min="2574" max="2816" width="11" style="2"/>
    <col min="2817" max="2817" width="10.09765625" style="2" customWidth="1"/>
    <col min="2818" max="2829" width="8.69921875" style="2" customWidth="1"/>
    <col min="2830" max="3072" width="11" style="2"/>
    <col min="3073" max="3073" width="10.09765625" style="2" customWidth="1"/>
    <col min="3074" max="3085" width="8.69921875" style="2" customWidth="1"/>
    <col min="3086" max="3328" width="11" style="2"/>
    <col min="3329" max="3329" width="10.09765625" style="2" customWidth="1"/>
    <col min="3330" max="3341" width="8.69921875" style="2" customWidth="1"/>
    <col min="3342" max="3584" width="11" style="2"/>
    <col min="3585" max="3585" width="10.09765625" style="2" customWidth="1"/>
    <col min="3586" max="3597" width="8.69921875" style="2" customWidth="1"/>
    <col min="3598" max="3840" width="11" style="2"/>
    <col min="3841" max="3841" width="10.09765625" style="2" customWidth="1"/>
    <col min="3842" max="3853" width="8.69921875" style="2" customWidth="1"/>
    <col min="3854" max="4096" width="11" style="2"/>
    <col min="4097" max="4097" width="10.09765625" style="2" customWidth="1"/>
    <col min="4098" max="4109" width="8.69921875" style="2" customWidth="1"/>
    <col min="4110" max="4352" width="11" style="2"/>
    <col min="4353" max="4353" width="10.09765625" style="2" customWidth="1"/>
    <col min="4354" max="4365" width="8.69921875" style="2" customWidth="1"/>
    <col min="4366" max="4608" width="11" style="2"/>
    <col min="4609" max="4609" width="10.09765625" style="2" customWidth="1"/>
    <col min="4610" max="4621" width="8.69921875" style="2" customWidth="1"/>
    <col min="4622" max="4864" width="11" style="2"/>
    <col min="4865" max="4865" width="10.09765625" style="2" customWidth="1"/>
    <col min="4866" max="4877" width="8.69921875" style="2" customWidth="1"/>
    <col min="4878" max="5120" width="11" style="2"/>
    <col min="5121" max="5121" width="10.09765625" style="2" customWidth="1"/>
    <col min="5122" max="5133" width="8.69921875" style="2" customWidth="1"/>
    <col min="5134" max="5376" width="11" style="2"/>
    <col min="5377" max="5377" width="10.09765625" style="2" customWidth="1"/>
    <col min="5378" max="5389" width="8.69921875" style="2" customWidth="1"/>
    <col min="5390" max="5632" width="11" style="2"/>
    <col min="5633" max="5633" width="10.09765625" style="2" customWidth="1"/>
    <col min="5634" max="5645" width="8.69921875" style="2" customWidth="1"/>
    <col min="5646" max="5888" width="11" style="2"/>
    <col min="5889" max="5889" width="10.09765625" style="2" customWidth="1"/>
    <col min="5890" max="5901" width="8.69921875" style="2" customWidth="1"/>
    <col min="5902" max="6144" width="11" style="2"/>
    <col min="6145" max="6145" width="10.09765625" style="2" customWidth="1"/>
    <col min="6146" max="6157" width="8.69921875" style="2" customWidth="1"/>
    <col min="6158" max="6400" width="11" style="2"/>
    <col min="6401" max="6401" width="10.09765625" style="2" customWidth="1"/>
    <col min="6402" max="6413" width="8.69921875" style="2" customWidth="1"/>
    <col min="6414" max="6656" width="11" style="2"/>
    <col min="6657" max="6657" width="10.09765625" style="2" customWidth="1"/>
    <col min="6658" max="6669" width="8.69921875" style="2" customWidth="1"/>
    <col min="6670" max="6912" width="11" style="2"/>
    <col min="6913" max="6913" width="10.09765625" style="2" customWidth="1"/>
    <col min="6914" max="6925" width="8.69921875" style="2" customWidth="1"/>
    <col min="6926" max="7168" width="11" style="2"/>
    <col min="7169" max="7169" width="10.09765625" style="2" customWidth="1"/>
    <col min="7170" max="7181" width="8.69921875" style="2" customWidth="1"/>
    <col min="7182" max="7424" width="11" style="2"/>
    <col min="7425" max="7425" width="10.09765625" style="2" customWidth="1"/>
    <col min="7426" max="7437" width="8.69921875" style="2" customWidth="1"/>
    <col min="7438" max="7680" width="11" style="2"/>
    <col min="7681" max="7681" width="10.09765625" style="2" customWidth="1"/>
    <col min="7682" max="7693" width="8.69921875" style="2" customWidth="1"/>
    <col min="7694" max="7936" width="11" style="2"/>
    <col min="7937" max="7937" width="10.09765625" style="2" customWidth="1"/>
    <col min="7938" max="7949" width="8.69921875" style="2" customWidth="1"/>
    <col min="7950" max="8192" width="11" style="2"/>
    <col min="8193" max="8193" width="10.09765625" style="2" customWidth="1"/>
    <col min="8194" max="8205" width="8.69921875" style="2" customWidth="1"/>
    <col min="8206" max="8448" width="11" style="2"/>
    <col min="8449" max="8449" width="10.09765625" style="2" customWidth="1"/>
    <col min="8450" max="8461" width="8.69921875" style="2" customWidth="1"/>
    <col min="8462" max="8704" width="11" style="2"/>
    <col min="8705" max="8705" width="10.09765625" style="2" customWidth="1"/>
    <col min="8706" max="8717" width="8.69921875" style="2" customWidth="1"/>
    <col min="8718" max="8960" width="11" style="2"/>
    <col min="8961" max="8961" width="10.09765625" style="2" customWidth="1"/>
    <col min="8962" max="8973" width="8.69921875" style="2" customWidth="1"/>
    <col min="8974" max="9216" width="11" style="2"/>
    <col min="9217" max="9217" width="10.09765625" style="2" customWidth="1"/>
    <col min="9218" max="9229" width="8.69921875" style="2" customWidth="1"/>
    <col min="9230" max="9472" width="11" style="2"/>
    <col min="9473" max="9473" width="10.09765625" style="2" customWidth="1"/>
    <col min="9474" max="9485" width="8.69921875" style="2" customWidth="1"/>
    <col min="9486" max="9728" width="11" style="2"/>
    <col min="9729" max="9729" width="10.09765625" style="2" customWidth="1"/>
    <col min="9730" max="9741" width="8.69921875" style="2" customWidth="1"/>
    <col min="9742" max="9984" width="11" style="2"/>
    <col min="9985" max="9985" width="10.09765625" style="2" customWidth="1"/>
    <col min="9986" max="9997" width="8.69921875" style="2" customWidth="1"/>
    <col min="9998" max="10240" width="11" style="2"/>
    <col min="10241" max="10241" width="10.09765625" style="2" customWidth="1"/>
    <col min="10242" max="10253" width="8.69921875" style="2" customWidth="1"/>
    <col min="10254" max="10496" width="11" style="2"/>
    <col min="10497" max="10497" width="10.09765625" style="2" customWidth="1"/>
    <col min="10498" max="10509" width="8.69921875" style="2" customWidth="1"/>
    <col min="10510" max="10752" width="11" style="2"/>
    <col min="10753" max="10753" width="10.09765625" style="2" customWidth="1"/>
    <col min="10754" max="10765" width="8.69921875" style="2" customWidth="1"/>
    <col min="10766" max="11008" width="11" style="2"/>
    <col min="11009" max="11009" width="10.09765625" style="2" customWidth="1"/>
    <col min="11010" max="11021" width="8.69921875" style="2" customWidth="1"/>
    <col min="11022" max="11264" width="11" style="2"/>
    <col min="11265" max="11265" width="10.09765625" style="2" customWidth="1"/>
    <col min="11266" max="11277" width="8.69921875" style="2" customWidth="1"/>
    <col min="11278" max="11520" width="11" style="2"/>
    <col min="11521" max="11521" width="10.09765625" style="2" customWidth="1"/>
    <col min="11522" max="11533" width="8.69921875" style="2" customWidth="1"/>
    <col min="11534" max="11776" width="11" style="2"/>
    <col min="11777" max="11777" width="10.09765625" style="2" customWidth="1"/>
    <col min="11778" max="11789" width="8.69921875" style="2" customWidth="1"/>
    <col min="11790" max="12032" width="11" style="2"/>
    <col min="12033" max="12033" width="10.09765625" style="2" customWidth="1"/>
    <col min="12034" max="12045" width="8.69921875" style="2" customWidth="1"/>
    <col min="12046" max="12288" width="11" style="2"/>
    <col min="12289" max="12289" width="10.09765625" style="2" customWidth="1"/>
    <col min="12290" max="12301" width="8.69921875" style="2" customWidth="1"/>
    <col min="12302" max="12544" width="11" style="2"/>
    <col min="12545" max="12545" width="10.09765625" style="2" customWidth="1"/>
    <col min="12546" max="12557" width="8.69921875" style="2" customWidth="1"/>
    <col min="12558" max="12800" width="11" style="2"/>
    <col min="12801" max="12801" width="10.09765625" style="2" customWidth="1"/>
    <col min="12802" max="12813" width="8.69921875" style="2" customWidth="1"/>
    <col min="12814" max="13056" width="11" style="2"/>
    <col min="13057" max="13057" width="10.09765625" style="2" customWidth="1"/>
    <col min="13058" max="13069" width="8.69921875" style="2" customWidth="1"/>
    <col min="13070" max="13312" width="11" style="2"/>
    <col min="13313" max="13313" width="10.09765625" style="2" customWidth="1"/>
    <col min="13314" max="13325" width="8.69921875" style="2" customWidth="1"/>
    <col min="13326" max="13568" width="11" style="2"/>
    <col min="13569" max="13569" width="10.09765625" style="2" customWidth="1"/>
    <col min="13570" max="13581" width="8.69921875" style="2" customWidth="1"/>
    <col min="13582" max="13824" width="11" style="2"/>
    <col min="13825" max="13825" width="10.09765625" style="2" customWidth="1"/>
    <col min="13826" max="13837" width="8.69921875" style="2" customWidth="1"/>
    <col min="13838" max="14080" width="11" style="2"/>
    <col min="14081" max="14081" width="10.09765625" style="2" customWidth="1"/>
    <col min="14082" max="14093" width="8.69921875" style="2" customWidth="1"/>
    <col min="14094" max="14336" width="11" style="2"/>
    <col min="14337" max="14337" width="10.09765625" style="2" customWidth="1"/>
    <col min="14338" max="14349" width="8.69921875" style="2" customWidth="1"/>
    <col min="14350" max="14592" width="11" style="2"/>
    <col min="14593" max="14593" width="10.09765625" style="2" customWidth="1"/>
    <col min="14594" max="14605" width="8.69921875" style="2" customWidth="1"/>
    <col min="14606" max="14848" width="11" style="2"/>
    <col min="14849" max="14849" width="10.09765625" style="2" customWidth="1"/>
    <col min="14850" max="14861" width="8.69921875" style="2" customWidth="1"/>
    <col min="14862" max="15104" width="11" style="2"/>
    <col min="15105" max="15105" width="10.09765625" style="2" customWidth="1"/>
    <col min="15106" max="15117" width="8.69921875" style="2" customWidth="1"/>
    <col min="15118" max="15360" width="11" style="2"/>
    <col min="15361" max="15361" width="10.09765625" style="2" customWidth="1"/>
    <col min="15362" max="15373" width="8.69921875" style="2" customWidth="1"/>
    <col min="15374" max="15616" width="11" style="2"/>
    <col min="15617" max="15617" width="10.09765625" style="2" customWidth="1"/>
    <col min="15618" max="15629" width="8.69921875" style="2" customWidth="1"/>
    <col min="15630" max="15872" width="11" style="2"/>
    <col min="15873" max="15873" width="10.09765625" style="2" customWidth="1"/>
    <col min="15874" max="15885" width="8.69921875" style="2" customWidth="1"/>
    <col min="15886" max="16128" width="11" style="2"/>
    <col min="16129" max="16129" width="10.09765625" style="2" customWidth="1"/>
    <col min="16130" max="16141" width="8.69921875" style="2" customWidth="1"/>
    <col min="16142" max="16384" width="11" style="2"/>
  </cols>
  <sheetData>
    <row r="1" spans="1:11" ht="15.6" x14ac:dyDescent="0.25">
      <c r="A1" s="8" t="s">
        <v>121</v>
      </c>
    </row>
    <row r="2" spans="1:11" x14ac:dyDescent="0.25">
      <c r="B2" s="38"/>
    </row>
    <row r="3" spans="1:11" x14ac:dyDescent="0.25">
      <c r="A3" s="38" t="s">
        <v>78</v>
      </c>
      <c r="B3" s="38">
        <v>37</v>
      </c>
    </row>
    <row r="4" spans="1:11" x14ac:dyDescent="0.25">
      <c r="A4" s="38" t="s">
        <v>81</v>
      </c>
      <c r="B4" s="38">
        <v>161</v>
      </c>
    </row>
    <row r="5" spans="1:11" x14ac:dyDescent="0.25">
      <c r="A5" s="38" t="s">
        <v>82</v>
      </c>
      <c r="B5" s="39">
        <v>37104</v>
      </c>
      <c r="C5" s="40" t="s">
        <v>122</v>
      </c>
    </row>
    <row r="6" spans="1:11" x14ac:dyDescent="0.25">
      <c r="A6" s="38" t="s">
        <v>83</v>
      </c>
      <c r="B6" s="39">
        <v>37468</v>
      </c>
    </row>
    <row r="7" spans="1:11" x14ac:dyDescent="0.25">
      <c r="B7" s="38"/>
    </row>
    <row r="8" spans="1:11" x14ac:dyDescent="0.25">
      <c r="A8" s="1"/>
    </row>
    <row r="9" spans="1:11" x14ac:dyDescent="0.25">
      <c r="A9" s="1" t="s">
        <v>84</v>
      </c>
    </row>
    <row r="10" spans="1:11" x14ac:dyDescent="0.25">
      <c r="A10" s="24" t="s">
        <v>85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x14ac:dyDescent="0.25">
      <c r="A11" s="41" t="s">
        <v>123</v>
      </c>
      <c r="B11" s="42">
        <v>1368.5</v>
      </c>
      <c r="C11" s="24"/>
      <c r="D11" s="24"/>
      <c r="E11" s="24"/>
      <c r="F11" s="24"/>
      <c r="G11" s="24"/>
      <c r="H11" s="24"/>
      <c r="I11" s="24"/>
      <c r="J11" s="24"/>
      <c r="K11" s="24"/>
    </row>
    <row r="12" spans="1:11" x14ac:dyDescent="0.25">
      <c r="A12" s="41" t="s">
        <v>124</v>
      </c>
      <c r="B12" s="42">
        <v>1368.5</v>
      </c>
      <c r="C12" s="24"/>
      <c r="D12" s="24"/>
      <c r="E12" s="24"/>
      <c r="F12" s="24"/>
      <c r="G12" s="24"/>
      <c r="H12" s="24"/>
      <c r="I12" s="24"/>
      <c r="J12" s="24"/>
      <c r="K12" s="24"/>
    </row>
    <row r="13" spans="1:11" x14ac:dyDescent="0.25">
      <c r="A13" s="41" t="s">
        <v>88</v>
      </c>
      <c r="B13" s="42">
        <v>1368.5</v>
      </c>
      <c r="C13" s="24"/>
      <c r="D13" s="24"/>
      <c r="E13" s="24"/>
      <c r="F13" s="24"/>
      <c r="G13" s="24"/>
      <c r="H13" s="24"/>
      <c r="I13" s="24"/>
      <c r="J13" s="24"/>
      <c r="K13" s="24"/>
    </row>
    <row r="14" spans="1:11" x14ac:dyDescent="0.25">
      <c r="A14" s="41" t="s">
        <v>89</v>
      </c>
      <c r="B14" s="42">
        <v>1368.5</v>
      </c>
      <c r="C14" s="24"/>
      <c r="D14" s="24"/>
      <c r="E14" s="24"/>
      <c r="F14" s="24"/>
      <c r="G14" s="24"/>
      <c r="H14" s="24"/>
      <c r="I14" s="24"/>
      <c r="J14" s="24"/>
      <c r="K14" s="24"/>
    </row>
    <row r="15" spans="1:11" x14ac:dyDescent="0.25">
      <c r="A15" s="41" t="s">
        <v>125</v>
      </c>
      <c r="B15" s="42">
        <v>1368.5</v>
      </c>
      <c r="C15" s="24"/>
      <c r="D15" s="24"/>
      <c r="E15" s="24"/>
      <c r="F15" s="24"/>
      <c r="G15" s="24"/>
      <c r="H15" s="24"/>
      <c r="I15" s="24"/>
      <c r="J15" s="24"/>
      <c r="K15" s="24"/>
    </row>
    <row r="16" spans="1:11" x14ac:dyDescent="0.25">
      <c r="A16" s="41" t="s">
        <v>126</v>
      </c>
      <c r="B16" s="42">
        <v>1368.5</v>
      </c>
      <c r="C16" s="24"/>
      <c r="D16" s="24"/>
      <c r="E16" s="24"/>
      <c r="F16" s="24"/>
      <c r="G16" s="24"/>
      <c r="H16" s="24"/>
      <c r="I16" s="24"/>
      <c r="J16" s="24"/>
      <c r="K16" s="24"/>
    </row>
    <row r="17" spans="1:13" x14ac:dyDescent="0.25">
      <c r="A17" s="41" t="s">
        <v>127</v>
      </c>
      <c r="B17" s="42">
        <v>1475</v>
      </c>
      <c r="C17" s="24"/>
      <c r="D17" s="24"/>
      <c r="E17" s="24"/>
      <c r="F17" s="24"/>
      <c r="G17" s="24"/>
      <c r="H17" s="24"/>
      <c r="I17" s="24"/>
      <c r="J17" s="24"/>
      <c r="K17" s="24"/>
    </row>
    <row r="18" spans="1:13" x14ac:dyDescent="0.25">
      <c r="A18" s="41" t="s">
        <v>128</v>
      </c>
      <c r="B18" s="42">
        <v>1886.5</v>
      </c>
      <c r="C18" s="24"/>
      <c r="D18" s="24"/>
      <c r="E18" s="24"/>
      <c r="F18" s="24"/>
      <c r="G18" s="24"/>
      <c r="H18" s="24"/>
      <c r="I18" s="24"/>
      <c r="J18" s="24"/>
      <c r="K18" s="24"/>
    </row>
    <row r="19" spans="1:13" x14ac:dyDescent="0.25"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3" spans="1:13" x14ac:dyDescent="0.25">
      <c r="A23" s="1" t="s">
        <v>90</v>
      </c>
    </row>
    <row r="24" spans="1:13" x14ac:dyDescent="0.25">
      <c r="A24" s="31" t="s">
        <v>85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3" x14ac:dyDescent="0.25">
      <c r="A25" s="45" t="s">
        <v>123</v>
      </c>
      <c r="B25" s="46">
        <v>8.5</v>
      </c>
      <c r="C25" s="66"/>
      <c r="D25" s="49"/>
      <c r="E25" s="49"/>
      <c r="F25" s="49"/>
      <c r="G25" s="49"/>
      <c r="H25" s="49"/>
      <c r="I25" s="49"/>
      <c r="J25" s="49"/>
      <c r="K25" s="49"/>
    </row>
    <row r="26" spans="1:13" x14ac:dyDescent="0.25">
      <c r="A26" s="45" t="s">
        <v>124</v>
      </c>
      <c r="B26" s="46">
        <v>8.5</v>
      </c>
      <c r="C26" s="66"/>
      <c r="D26" s="49"/>
      <c r="E26" s="49"/>
      <c r="F26" s="49"/>
      <c r="G26" s="49"/>
      <c r="H26" s="49"/>
      <c r="I26" s="49"/>
      <c r="J26" s="49"/>
      <c r="K26" s="49"/>
    </row>
    <row r="27" spans="1:13" x14ac:dyDescent="0.25">
      <c r="A27" s="45" t="s">
        <v>88</v>
      </c>
      <c r="B27" s="46">
        <v>8.5</v>
      </c>
      <c r="C27" s="66"/>
      <c r="D27" s="49"/>
      <c r="E27" s="49"/>
      <c r="F27" s="49"/>
      <c r="G27" s="49"/>
      <c r="H27" s="49"/>
      <c r="I27" s="49"/>
      <c r="J27" s="49"/>
      <c r="K27" s="49"/>
    </row>
    <row r="28" spans="1:13" x14ac:dyDescent="0.25">
      <c r="A28" s="45" t="s">
        <v>89</v>
      </c>
      <c r="B28" s="46">
        <v>8.5</v>
      </c>
      <c r="C28" s="66"/>
      <c r="D28" s="49"/>
      <c r="E28" s="49"/>
      <c r="F28" s="49"/>
      <c r="G28" s="49"/>
      <c r="H28" s="49"/>
      <c r="I28" s="49"/>
      <c r="J28" s="49"/>
      <c r="K28" s="49"/>
    </row>
    <row r="29" spans="1:13" x14ac:dyDescent="0.25">
      <c r="A29" s="45" t="s">
        <v>125</v>
      </c>
      <c r="B29" s="46">
        <v>8.5</v>
      </c>
      <c r="C29" s="66"/>
      <c r="D29" s="49"/>
      <c r="E29" s="49"/>
      <c r="F29" s="49"/>
      <c r="G29" s="49"/>
      <c r="H29" s="49"/>
      <c r="I29" s="49"/>
      <c r="J29" s="49"/>
      <c r="K29" s="49"/>
    </row>
    <row r="30" spans="1:13" x14ac:dyDescent="0.25">
      <c r="A30" s="45" t="s">
        <v>126</v>
      </c>
      <c r="B30" s="46">
        <v>8.5</v>
      </c>
      <c r="C30" s="66"/>
      <c r="D30" s="49"/>
      <c r="E30" s="49"/>
      <c r="F30" s="49"/>
      <c r="G30" s="49"/>
      <c r="H30" s="49"/>
      <c r="I30" s="49"/>
      <c r="J30" s="49"/>
      <c r="K30" s="49"/>
    </row>
    <row r="31" spans="1:13" x14ac:dyDescent="0.25">
      <c r="A31" s="45" t="s">
        <v>127</v>
      </c>
      <c r="B31" s="46">
        <v>9.16</v>
      </c>
      <c r="C31" s="66"/>
      <c r="D31" s="49"/>
      <c r="E31" s="49"/>
      <c r="F31" s="49"/>
      <c r="G31" s="49"/>
      <c r="H31" s="49"/>
      <c r="I31" s="49"/>
      <c r="J31" s="49"/>
      <c r="K31" s="49"/>
    </row>
    <row r="32" spans="1:13" x14ac:dyDescent="0.25">
      <c r="A32" s="45" t="s">
        <v>128</v>
      </c>
      <c r="B32" s="46">
        <v>11.72</v>
      </c>
      <c r="C32" s="66"/>
      <c r="D32" s="49"/>
      <c r="E32" s="49"/>
      <c r="F32" s="49"/>
      <c r="G32" s="49"/>
      <c r="H32" s="49"/>
      <c r="I32" s="49"/>
      <c r="J32" s="49"/>
      <c r="K32" s="49"/>
    </row>
    <row r="33" spans="1:11" x14ac:dyDescent="0.25">
      <c r="A33" s="148" t="s">
        <v>91</v>
      </c>
      <c r="B33" s="148"/>
      <c r="C33" s="148"/>
      <c r="D33" s="148"/>
      <c r="E33" s="148"/>
      <c r="F33" s="148"/>
      <c r="G33" s="148"/>
      <c r="H33" s="148"/>
      <c r="I33" s="148"/>
      <c r="J33" s="148"/>
    </row>
    <row r="34" spans="1:11" x14ac:dyDescent="0.25">
      <c r="B34" s="55"/>
      <c r="C34" s="55"/>
      <c r="D34" s="55"/>
      <c r="E34" s="55"/>
      <c r="F34" s="55"/>
      <c r="G34" s="55"/>
      <c r="H34" s="55"/>
      <c r="I34" s="55"/>
      <c r="J34" s="55"/>
      <c r="K34" s="55"/>
    </row>
    <row r="35" spans="1:11" x14ac:dyDescent="0.25">
      <c r="A35" s="93" t="s">
        <v>93</v>
      </c>
      <c r="B35" s="132" t="s">
        <v>94</v>
      </c>
      <c r="C35" s="94" t="s">
        <v>95</v>
      </c>
      <c r="D35" s="95" t="s">
        <v>96</v>
      </c>
      <c r="E35" s="96" t="s">
        <v>97</v>
      </c>
      <c r="F35" s="97" t="s">
        <v>98</v>
      </c>
      <c r="G35" s="98" t="s">
        <v>99</v>
      </c>
      <c r="H35" s="98"/>
      <c r="I35" s="98"/>
      <c r="J35" s="98"/>
      <c r="K35" s="98"/>
    </row>
  </sheetData>
  <mergeCells count="1">
    <mergeCell ref="A33:J33"/>
  </mergeCells>
  <conditionalFormatting sqref="B10:K10 B24:K24">
    <cfRule type="expression" dxfId="671" priority="1357" stopIfTrue="1">
      <formula>AND(ISNUMBER(B$24),B$24&lt;=13.89)</formula>
    </cfRule>
    <cfRule type="expression" dxfId="670" priority="1358" stopIfTrue="1">
      <formula>AND(ISNUMBER(B$24),B$24&lt;=14.99)</formula>
    </cfRule>
    <cfRule type="expression" dxfId="669" priority="1359" stopIfTrue="1">
      <formula>AND(ISNUMBER(B$24),B$24&lt;=19.99)</formula>
    </cfRule>
    <cfRule type="expression" dxfId="668" priority="1360" stopIfTrue="1">
      <formula>AND(ISNUMBER(B$24),B$24&lt;=24.99)</formula>
    </cfRule>
    <cfRule type="expression" dxfId="667" priority="1361" stopIfTrue="1">
      <formula>AND(ISNUMBER(B$24),B$24&lt;=29.99)</formula>
    </cfRule>
    <cfRule type="expression" dxfId="666" priority="1362" stopIfTrue="1">
      <formula>AND(ISNUMBER(B$24),B$24&gt;=30)</formula>
    </cfRule>
  </conditionalFormatting>
  <conditionalFormatting sqref="B11:K11 B25:K25">
    <cfRule type="expression" dxfId="665" priority="1363" stopIfTrue="1">
      <formula>AND(ISNUMBER(B$25),B$25&lt;=13.89)</formula>
    </cfRule>
    <cfRule type="expression" dxfId="664" priority="1364" stopIfTrue="1">
      <formula>AND(ISNUMBER(B$25),B$25&lt;=14.99)</formula>
    </cfRule>
    <cfRule type="expression" dxfId="663" priority="1365" stopIfTrue="1">
      <formula>AND(ISNUMBER(B$25),B$25&lt;=19.99)</formula>
    </cfRule>
    <cfRule type="expression" dxfId="662" priority="1366" stopIfTrue="1">
      <formula>AND(ISNUMBER(B$25),B$25&lt;=24.99)</formula>
    </cfRule>
    <cfRule type="expression" dxfId="661" priority="1367" stopIfTrue="1">
      <formula>AND(ISNUMBER(B$25),B$25&lt;=29.99)</formula>
    </cfRule>
    <cfRule type="expression" dxfId="660" priority="1368" stopIfTrue="1">
      <formula>AND(ISNUMBER(B$25),B$25&gt;=30)</formula>
    </cfRule>
  </conditionalFormatting>
  <conditionalFormatting sqref="B12:K12 B26:K26">
    <cfRule type="expression" dxfId="659" priority="1369" stopIfTrue="1">
      <formula>AND(ISNUMBER(B$26),B$26&lt;=13.89)</formula>
    </cfRule>
    <cfRule type="expression" dxfId="658" priority="1370" stopIfTrue="1">
      <formula>AND(ISNUMBER(B$26),B$26&lt;=14.99)</formula>
    </cfRule>
    <cfRule type="expression" dxfId="657" priority="1371" stopIfTrue="1">
      <formula>AND(ISNUMBER(B$26),B$26&lt;=19.99)</formula>
    </cfRule>
    <cfRule type="expression" dxfId="656" priority="1372" stopIfTrue="1">
      <formula>AND(ISNUMBER(B$26),B$26&lt;=24.99)</formula>
    </cfRule>
    <cfRule type="expression" dxfId="655" priority="1373" stopIfTrue="1">
      <formula>AND(ISNUMBER(B$26),B$26&lt;=29.99)</formula>
    </cfRule>
    <cfRule type="expression" dxfId="654" priority="1374" stopIfTrue="1">
      <formula>AND(ISNUMBER(B$26),B$26&gt;=30)</formula>
    </cfRule>
  </conditionalFormatting>
  <conditionalFormatting sqref="B13:K13 B27:K27">
    <cfRule type="expression" dxfId="653" priority="1375" stopIfTrue="1">
      <formula>AND(ISNUMBER(B$27),B$27&lt;=13.89)</formula>
    </cfRule>
    <cfRule type="expression" dxfId="652" priority="1376" stopIfTrue="1">
      <formula>AND(ISNUMBER(B$27),B$27&lt;=14.99)</formula>
    </cfRule>
    <cfRule type="expression" dxfId="651" priority="1377" stopIfTrue="1">
      <formula>AND(ISNUMBER(B$27),B$27&lt;=19.99)</formula>
    </cfRule>
    <cfRule type="expression" dxfId="650" priority="1378" stopIfTrue="1">
      <formula>AND(ISNUMBER(B$27),B$27&lt;=24.99)</formula>
    </cfRule>
    <cfRule type="expression" dxfId="649" priority="1379" stopIfTrue="1">
      <formula>AND(ISNUMBER(B$27),B$27&lt;=29.99)</formula>
    </cfRule>
    <cfRule type="expression" dxfId="648" priority="1380" stopIfTrue="1">
      <formula>AND(ISNUMBER(B$27),B$27&gt;=30)</formula>
    </cfRule>
  </conditionalFormatting>
  <conditionalFormatting sqref="B14:K14 B28:K28">
    <cfRule type="expression" dxfId="647" priority="1381" stopIfTrue="1">
      <formula>AND(ISNUMBER(B$28),B$28&lt;=13.89)</formula>
    </cfRule>
    <cfRule type="expression" dxfId="646" priority="1382" stopIfTrue="1">
      <formula>AND(ISNUMBER(B$28),B$28&lt;=14.99)</formula>
    </cfRule>
    <cfRule type="expression" dxfId="645" priority="1383" stopIfTrue="1">
      <formula>AND(ISNUMBER(B$28),B$28&lt;=19.99)</formula>
    </cfRule>
    <cfRule type="expression" dxfId="644" priority="1384" stopIfTrue="1">
      <formula>AND(ISNUMBER(B$28),B$28&lt;=24.99)</formula>
    </cfRule>
    <cfRule type="expression" dxfId="643" priority="1385" stopIfTrue="1">
      <formula>AND(ISNUMBER(B$28),B$28&lt;=29.99)</formula>
    </cfRule>
    <cfRule type="expression" dxfId="642" priority="1386" stopIfTrue="1">
      <formula>AND(ISNUMBER(B$28),B$28&gt;=30)</formula>
    </cfRule>
  </conditionalFormatting>
  <conditionalFormatting sqref="B15:K15 B29:K29">
    <cfRule type="expression" dxfId="641" priority="1387" stopIfTrue="1">
      <formula>AND(ISNUMBER(B$29),B$29&lt;=13.89)</formula>
    </cfRule>
    <cfRule type="expression" dxfId="640" priority="1388" stopIfTrue="1">
      <formula>AND(ISNUMBER(B$29),B$29&lt;=14.99)</formula>
    </cfRule>
    <cfRule type="expression" dxfId="639" priority="1389" stopIfTrue="1">
      <formula>AND(ISNUMBER(B$29),B$29&lt;=19.99)</formula>
    </cfRule>
    <cfRule type="expression" dxfId="638" priority="1390" stopIfTrue="1">
      <formula>AND(ISNUMBER(B$29),B$29&lt;=24.99)</formula>
    </cfRule>
    <cfRule type="expression" dxfId="637" priority="1391" stopIfTrue="1">
      <formula>AND(ISNUMBER(B$29),B$29&lt;=29.99)</formula>
    </cfRule>
    <cfRule type="expression" dxfId="636" priority="1392" stopIfTrue="1">
      <formula>AND(ISNUMBER(B$29),B$29&gt;=30)</formula>
    </cfRule>
  </conditionalFormatting>
  <conditionalFormatting sqref="B16:K16 B30:K30">
    <cfRule type="expression" dxfId="635" priority="1393" stopIfTrue="1">
      <formula>AND(ISNUMBER(B$30),B$30&lt;=13.89)</formula>
    </cfRule>
    <cfRule type="expression" dxfId="634" priority="1394" stopIfTrue="1">
      <formula>AND(ISNUMBER(B$30),B$30&lt;=14.99)</formula>
    </cfRule>
    <cfRule type="expression" dxfId="633" priority="1395" stopIfTrue="1">
      <formula>AND(ISNUMBER(B$30),B$30&lt;=19.99)</formula>
    </cfRule>
    <cfRule type="expression" dxfId="632" priority="1396" stopIfTrue="1">
      <formula>AND(ISNUMBER(B$30),B$30&lt;=24.99)</formula>
    </cfRule>
    <cfRule type="expression" dxfId="631" priority="1397" stopIfTrue="1">
      <formula>AND(ISNUMBER(B$30),B$30&lt;=29.99)</formula>
    </cfRule>
    <cfRule type="expression" dxfId="630" priority="1398" stopIfTrue="1">
      <formula>AND(ISNUMBER(B$30),B$30&gt;=30)</formula>
    </cfRule>
  </conditionalFormatting>
  <conditionalFormatting sqref="B17:K17 B31:K31">
    <cfRule type="expression" dxfId="629" priority="1399" stopIfTrue="1">
      <formula>AND(ISNUMBER(B$31),B$31&lt;=13.89)</formula>
    </cfRule>
    <cfRule type="expression" dxfId="628" priority="1400" stopIfTrue="1">
      <formula>AND(ISNUMBER(B$31),B$31&lt;=14.99)</formula>
    </cfRule>
    <cfRule type="expression" dxfId="627" priority="1401" stopIfTrue="1">
      <formula>AND(ISNUMBER(B$31),B$31&lt;=19.99)</formula>
    </cfRule>
    <cfRule type="expression" dxfId="626" priority="1402" stopIfTrue="1">
      <formula>AND(ISNUMBER(B$31),B$31&lt;=24.99)</formula>
    </cfRule>
    <cfRule type="expression" dxfId="625" priority="1403" stopIfTrue="1">
      <formula>AND(ISNUMBER(B$31),B$31&lt;=29.99)</formula>
    </cfRule>
    <cfRule type="expression" dxfId="624" priority="1404" stopIfTrue="1">
      <formula>AND(ISNUMBER(B$31),B$31&gt;=30)</formula>
    </cfRule>
  </conditionalFormatting>
  <conditionalFormatting sqref="B18:K18 B32:K32">
    <cfRule type="expression" dxfId="623" priority="1405" stopIfTrue="1">
      <formula>AND(ISNUMBER(B$32),B$32&lt;=13.89)</formula>
    </cfRule>
    <cfRule type="expression" dxfId="622" priority="1406" stopIfTrue="1">
      <formula>AND(ISNUMBER(B$32),B$32&lt;=14.99)</formula>
    </cfRule>
    <cfRule type="expression" dxfId="621" priority="1407" stopIfTrue="1">
      <formula>AND(ISNUMBER(B$32),B$32&lt;=19.99)</formula>
    </cfRule>
    <cfRule type="expression" dxfId="620" priority="1408" stopIfTrue="1">
      <formula>AND(ISNUMBER(B$32),B$32&lt;=24.99)</formula>
    </cfRule>
    <cfRule type="expression" dxfId="619" priority="1409" stopIfTrue="1">
      <formula>AND(ISNUMBER(B$32),B$32&lt;=29.99)</formula>
    </cfRule>
    <cfRule type="expression" dxfId="618" priority="1410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8251F0-7248-4630-9A15-8999A4C35C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7E0B90-9148-4B3E-80D6-7801FE1ADA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44D1F3-C508-42D4-B566-6519A0BF8334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20</vt:i4>
      </vt:variant>
    </vt:vector>
  </HeadingPairs>
  <TitlesOfParts>
    <vt:vector size="40" baseType="lpstr">
      <vt:lpstr>Zähltabelle</vt:lpstr>
      <vt:lpstr>SH | E</vt:lpstr>
      <vt:lpstr>HH | E</vt:lpstr>
      <vt:lpstr>NI | E</vt:lpstr>
      <vt:lpstr>HB |E</vt:lpstr>
      <vt:lpstr>NW | E</vt:lpstr>
      <vt:lpstr>HE | E</vt:lpstr>
      <vt:lpstr>RH | E</vt:lpstr>
      <vt:lpstr>PF | E</vt:lpstr>
      <vt:lpstr>BW | E</vt:lpstr>
      <vt:lpstr>BY | L</vt:lpstr>
      <vt:lpstr>BE | L</vt:lpstr>
      <vt:lpstr>BE | G</vt:lpstr>
      <vt:lpstr>BB | L</vt:lpstr>
      <vt:lpstr>BB | G</vt:lpstr>
      <vt:lpstr>MV | L</vt:lpstr>
      <vt:lpstr>MV | G</vt:lpstr>
      <vt:lpstr>ST| E</vt:lpstr>
      <vt:lpstr>TH | E</vt:lpstr>
      <vt:lpstr>SN | E</vt:lpstr>
      <vt:lpstr>'BB | G'!Druckbereich</vt:lpstr>
      <vt:lpstr>'BB | L'!Druckbereich</vt:lpstr>
      <vt:lpstr>'BE | G'!Druckbereich</vt:lpstr>
      <vt:lpstr>'BE | L'!Druckbereich</vt:lpstr>
      <vt:lpstr>'BW | E'!Druckbereich</vt:lpstr>
      <vt:lpstr>'BY | L'!Druckbereich</vt:lpstr>
      <vt:lpstr>'HB |E'!Druckbereich</vt:lpstr>
      <vt:lpstr>'HE | E'!Druckbereich</vt:lpstr>
      <vt:lpstr>'HH | E'!Druckbereich</vt:lpstr>
      <vt:lpstr>'MV | G'!Druckbereich</vt:lpstr>
      <vt:lpstr>'MV | L'!Druckbereich</vt:lpstr>
      <vt:lpstr>'NI | E'!Druckbereich</vt:lpstr>
      <vt:lpstr>'NW | E'!Druckbereich</vt:lpstr>
      <vt:lpstr>'PF | E'!Druckbereich</vt:lpstr>
      <vt:lpstr>'RH | E'!Druckbereich</vt:lpstr>
      <vt:lpstr>'SH | E'!Druckbereich</vt:lpstr>
      <vt:lpstr>'SN | E'!Druckbereich</vt:lpstr>
      <vt:lpstr>'ST| E'!Druckbereich</vt:lpstr>
      <vt:lpstr>'TH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2026-07-30T11:26:47Z</cp:lastPrinted>
  <dcterms:created xsi:type="dcterms:W3CDTF">2012-08-29T06:51:35Z</dcterms:created>
  <dcterms:modified xsi:type="dcterms:W3CDTF">2026-07-30T11:26:53Z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