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3E58AF18-C6A5-4882-8132-05493ABD271E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 | L" sheetId="158" r:id="rId2"/>
    <sheet name="SH | G" sheetId="159" r:id="rId3"/>
    <sheet name="HH | L" sheetId="160" r:id="rId4"/>
    <sheet name="HH | G" sheetId="161" r:id="rId5"/>
    <sheet name="NI, HB | L" sheetId="162" r:id="rId6"/>
    <sheet name="NI, HB | G" sheetId="163" r:id="rId7"/>
    <sheet name="NR | L" sheetId="164" r:id="rId8"/>
    <sheet name="NR | G" sheetId="165" r:id="rId9"/>
    <sheet name="WF | L" sheetId="166" r:id="rId10"/>
    <sheet name="WF | G" sheetId="167" r:id="rId11"/>
    <sheet name="HE | L" sheetId="168" r:id="rId12"/>
    <sheet name="HE | G" sheetId="169" r:id="rId13"/>
    <sheet name="RP | L" sheetId="170" r:id="rId14"/>
    <sheet name="RL | G" sheetId="171" r:id="rId15"/>
    <sheet name="PF | G" sheetId="172" r:id="rId16"/>
    <sheet name="SL | L" sheetId="173" r:id="rId17"/>
    <sheet name="SL | G" sheetId="174" r:id="rId18"/>
    <sheet name="BW | L" sheetId="175" r:id="rId19"/>
    <sheet name="NB | G" sheetId="176" r:id="rId20"/>
    <sheet name="SB | G" sheetId="177" r:id="rId21"/>
    <sheet name="WB | G" sheetId="178" r:id="rId22"/>
    <sheet name="BY | L" sheetId="179" r:id="rId23"/>
    <sheet name="BY | G" sheetId="180" r:id="rId24"/>
    <sheet name="MV | L" sheetId="181" r:id="rId25"/>
    <sheet name="MV | G" sheetId="182" r:id="rId26"/>
    <sheet name="BE, BB | E" sheetId="183" r:id="rId27"/>
    <sheet name="ST | L" sheetId="184" r:id="rId28"/>
    <sheet name="ST | G" sheetId="185" r:id="rId29"/>
    <sheet name="TH | L" sheetId="186" r:id="rId30"/>
    <sheet name="TH | G" sheetId="187" r:id="rId31"/>
    <sheet name="SN | E" sheetId="188" r:id="rId32"/>
  </sheets>
  <definedNames>
    <definedName name="_xlnm.Print_Area" localSheetId="26">'BE, BB | E'!$A$1:$K$39</definedName>
    <definedName name="_xlnm.Print_Area" localSheetId="18">'BW | L'!$A$1:$K$39</definedName>
    <definedName name="_xlnm.Print_Area" localSheetId="23">'BY | G'!$A$1:$K$58</definedName>
    <definedName name="_xlnm.Print_Area" localSheetId="22">'BY | L'!$A$1:$K$37</definedName>
    <definedName name="_xlnm.Print_Area" localSheetId="12">'HE | G'!$A$1:$K$31</definedName>
    <definedName name="_xlnm.Print_Area" localSheetId="11">'HE | L'!$A$1:$K$33</definedName>
    <definedName name="_xlnm.Print_Area" localSheetId="4">'HH | G'!$A$1:$K$28</definedName>
    <definedName name="_xlnm.Print_Area" localSheetId="3">'HH | L'!$A$1:$K$33</definedName>
    <definedName name="_xlnm.Print_Area" localSheetId="25">'MV | G'!$A$1:$K$37</definedName>
    <definedName name="_xlnm.Print_Area" localSheetId="24">'MV | L'!$A$1:$K$31</definedName>
    <definedName name="_xlnm.Print_Area" localSheetId="19">'NB | G'!$A$1:$K$34</definedName>
    <definedName name="_xlnm.Print_Area" localSheetId="6">'NI, HB | G'!$A$1:$K$36</definedName>
    <definedName name="_xlnm.Print_Area" localSheetId="5">'NI, HB | L'!$A$1:$K$41</definedName>
    <definedName name="_xlnm.Print_Area" localSheetId="8">'NR | G'!$A$1:$K$34</definedName>
    <definedName name="_xlnm.Print_Area" localSheetId="7">'NR | L'!$A$1:$K$29</definedName>
    <definedName name="_xlnm.Print_Area" localSheetId="15">'PF | G'!$A$1:$K$30</definedName>
    <definedName name="_xlnm.Print_Area" localSheetId="14">'RL | G'!$A$1:$K$32</definedName>
    <definedName name="_xlnm.Print_Area" localSheetId="13">'RP | L'!$A$1:$K$29</definedName>
    <definedName name="_xlnm.Print_Area" localSheetId="20">'SB | G'!$A$1:$K$34</definedName>
    <definedName name="_xlnm.Print_Area" localSheetId="2">'SH | G'!$A$1:$K$39</definedName>
    <definedName name="_xlnm.Print_Area" localSheetId="1">'SH | L'!$A$1:$K$37</definedName>
    <definedName name="_xlnm.Print_Area" localSheetId="17">'SL | G'!$A$1:$K$31</definedName>
    <definedName name="_xlnm.Print_Area" localSheetId="16">'SL | L'!$A$1:$K$31</definedName>
    <definedName name="_xlnm.Print_Area" localSheetId="31">'SN | E'!$A$1:$K$43</definedName>
    <definedName name="_xlnm.Print_Area" localSheetId="28">'ST | G'!$A$1:$K$33</definedName>
    <definedName name="_xlnm.Print_Area" localSheetId="27">'ST | L'!$A$1:$K$31</definedName>
    <definedName name="_xlnm.Print_Area" localSheetId="30">'TH | G'!$A$1:$K$33</definedName>
    <definedName name="_xlnm.Print_Area" localSheetId="29">'TH | L'!$A$1:$K$33</definedName>
    <definedName name="_xlnm.Print_Area" localSheetId="21">'WB | G'!$A$1:$K$34</definedName>
    <definedName name="_xlnm.Print_Area" localSheetId="10">'WF | G'!$A$1:$K$33</definedName>
    <definedName name="_xlnm.Print_Area" localSheetId="9">'WF | L'!$A$1:$K$29</definedName>
    <definedName name="_xlnm.Print_Area" localSheetId="0">Zähltabelle!$A$1:$AQ$55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<sst xmlns="http://schemas.openxmlformats.org/spreadsheetml/2006/main" count="1609" uniqueCount="261">
  <si>
    <t>Holz und Kunststoff verarbeitende Industrie</t>
  </si>
  <si>
    <t>aus den tariflosen Bereichen (SH, Nordrhein, Saarland und MV) kommen.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</si>
  <si>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</si>
  <si>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</si>
  <si>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</si>
  <si>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</si>
  <si>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</si>
  <si>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</si>
  <si>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</si>
  <si>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</si>
  <si>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</si>
  <si>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</si>
  <si>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</si>
  <si>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</si>
  <si>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</si>
  <si>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</si>
  <si>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</si>
  <si>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</si>
  <si>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</si>
  <si>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</si>
  <si>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</si>
  <si>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</si>
  <si>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</si>
  <si>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</si>
  <si>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</si>
  <si>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</si>
  <si>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</si>
  <si>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</si>
  <si>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</si>
  <si>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</si>
  <si>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</si>
  <si>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</si>
  <si>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</si>
  <si>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</si>
  <si>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</si>
  <si>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</si>
  <si>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</si>
  <si>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</si>
  <si>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</si>
  <si>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</si>
  <si>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</si>
  <si>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</si>
  <si>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</si>
  <si>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</si>
  <si>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</si>
  <si>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</si>
  <si>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</si>
  <si>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</si>
  <si>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</si>
  <si>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t>Holz und Kunststoff verarbeitende Industrie (IGM)</t>
  </si>
  <si>
    <t>Schleswig-Holstein</t>
  </si>
  <si>
    <t>West</t>
  </si>
  <si>
    <t>Arb.</t>
  </si>
  <si>
    <t>Ang.</t>
  </si>
  <si>
    <t>Hamburg</t>
  </si>
  <si>
    <t>Niedersachsen, Bremen</t>
  </si>
  <si>
    <t>NRW: Nordrhein</t>
  </si>
  <si>
    <t>NRW: Westfalen-Lippe</t>
  </si>
  <si>
    <t>Hessen</t>
  </si>
  <si>
    <t>Rheinland-Pfalz</t>
  </si>
  <si>
    <t>Rheinland-Pfalz: Rheinland</t>
  </si>
  <si>
    <t>Rheinland-Pfalz: Pfalz, Rheinhessen</t>
  </si>
  <si>
    <t>Saarland</t>
  </si>
  <si>
    <t>Baden-Württemberg</t>
  </si>
  <si>
    <t>Baden-Württemberg: Nordbaden</t>
  </si>
  <si>
    <t>Baden-Württemberg: Südbaden</t>
  </si>
  <si>
    <t>Baden-Württemberg: Württemberg</t>
  </si>
  <si>
    <t>Bayern</t>
  </si>
  <si>
    <t>Mecklenburg-Vorpommern</t>
  </si>
  <si>
    <t>Ost</t>
  </si>
  <si>
    <t>Berlin, Brandenburg</t>
  </si>
  <si>
    <t>AN</t>
  </si>
  <si>
    <t>Sachsen-Anhalt</t>
  </si>
  <si>
    <t>Thüringen</t>
  </si>
  <si>
    <t>Sachsen</t>
  </si>
  <si>
    <t>* bezogen auf die Eingangsstufe</t>
  </si>
  <si>
    <t>Summe</t>
  </si>
  <si>
    <t xml:space="preserve">in % </t>
  </si>
  <si>
    <t>Holz und Kunststoff verarb. Industrie Schleswig-Holstein</t>
  </si>
  <si>
    <t>WAZ in Std.:</t>
  </si>
  <si>
    <t>Stundenteiler:</t>
  </si>
  <si>
    <t>Gültig ab:</t>
  </si>
  <si>
    <t>Kündbar zum:</t>
  </si>
  <si>
    <t>Lohn je Monat</t>
  </si>
  <si>
    <t>Lohn je Stunde</t>
  </si>
  <si>
    <t>Gruppe</t>
  </si>
  <si>
    <t>im 1. Gesell.j.</t>
  </si>
  <si>
    <t>ab 2. Gesell.j.</t>
  </si>
  <si>
    <t>I*</t>
  </si>
  <si>
    <t>unter 19. Lj.</t>
  </si>
  <si>
    <t>über 19. Lj.</t>
  </si>
  <si>
    <t>II</t>
  </si>
  <si>
    <t>III</t>
  </si>
  <si>
    <t>IV</t>
  </si>
  <si>
    <t>V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</si>
  <si>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</si>
  <si>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</si>
  <si>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</si>
  <si>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</si>
  <si>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</si>
  <si>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</si>
  <si>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</si>
  <si>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</si>
  <si>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</si>
  <si>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bis 20. Lj.</t>
  </si>
  <si>
    <t>nach 20. Lj.</t>
  </si>
  <si>
    <t>nach 22. Lj.</t>
  </si>
  <si>
    <t>Anf.geh.</t>
  </si>
  <si>
    <t>nach 2 J.</t>
  </si>
  <si>
    <t>nach 4 J.</t>
  </si>
  <si>
    <t>3*</t>
  </si>
  <si>
    <t>Gehalt je Stunde</t>
  </si>
  <si>
    <t>Holz und Kunststoff verarb. Industrie Hamburg</t>
  </si>
  <si>
    <t>1. Gesell.j.</t>
  </si>
  <si>
    <t>2. Gesellj.</t>
  </si>
  <si>
    <t>3. Gesellj.</t>
  </si>
  <si>
    <t>4*</t>
  </si>
  <si>
    <t>Anf. Geh.</t>
  </si>
  <si>
    <t>2. Tj.</t>
  </si>
  <si>
    <t>3. Tj.</t>
  </si>
  <si>
    <t>K1</t>
  </si>
  <si>
    <t>-</t>
  </si>
  <si>
    <t>K2*</t>
  </si>
  <si>
    <t>K3</t>
  </si>
  <si>
    <t>K4</t>
  </si>
  <si>
    <t>Holz und Kunststoff verarb. Industrie Niedersachsen, Bremen</t>
  </si>
  <si>
    <t>5*</t>
  </si>
  <si>
    <t>nach 1 J.</t>
  </si>
  <si>
    <t>nach 2. J.</t>
  </si>
  <si>
    <t>nach 3. J.</t>
  </si>
  <si>
    <t>nach 4. J.</t>
  </si>
  <si>
    <t>Holz und Kunststoff verarb. Industrie Nordrhein</t>
  </si>
  <si>
    <t>Holz und Kunststoff verarb. Ind. Nordrhein</t>
  </si>
  <si>
    <t>n. 18. Lj.</t>
  </si>
  <si>
    <t>n. 20. Lj.</t>
  </si>
  <si>
    <t>n. 22. Lj.</t>
  </si>
  <si>
    <t>n. 23. Lj.</t>
  </si>
  <si>
    <t>n. 24. Lj.</t>
  </si>
  <si>
    <t>n. 25. Lj.</t>
  </si>
  <si>
    <t>A/B</t>
  </si>
  <si>
    <t>C</t>
  </si>
  <si>
    <t>D*</t>
  </si>
  <si>
    <t>E</t>
  </si>
  <si>
    <t>F</t>
  </si>
  <si>
    <t>G</t>
  </si>
  <si>
    <t>H</t>
  </si>
  <si>
    <t>n. 20 Lj.</t>
  </si>
  <si>
    <t>Holz und Kunststoff verarb. Industrie Westfalen-Lippe</t>
  </si>
  <si>
    <t>B</t>
  </si>
  <si>
    <t>Holz und Kunststoff verarb. Industrie Hessen</t>
  </si>
  <si>
    <t>nach 6 Mon.</t>
  </si>
  <si>
    <t>mind.</t>
  </si>
  <si>
    <t>nach 5 Beschäfti-gungsj.</t>
  </si>
  <si>
    <t>2*</t>
  </si>
  <si>
    <t>Holz und Kunststoff verarb. Industrie Rheinland-Pfalz</t>
  </si>
  <si>
    <t>1*</t>
  </si>
  <si>
    <t>Holz und Kunststoff verarb. Industrie Rheinland</t>
  </si>
  <si>
    <t>1. Bj.</t>
  </si>
  <si>
    <t>4. Bj.</t>
  </si>
  <si>
    <t>7. Bj.</t>
  </si>
  <si>
    <t>9. Bj.</t>
  </si>
  <si>
    <t>K5</t>
  </si>
  <si>
    <t>K6</t>
  </si>
  <si>
    <t>Holz und Kunststoff verarb. Industrie Pfalz, Rheinhessen</t>
  </si>
  <si>
    <t>K1/T1</t>
  </si>
  <si>
    <t>K2/T2*</t>
  </si>
  <si>
    <t>K3/T3</t>
  </si>
  <si>
    <t>K4/T4</t>
  </si>
  <si>
    <t>K5/T5</t>
  </si>
  <si>
    <t>Holz und Kunststoff verarb. Industrie Saarland</t>
  </si>
  <si>
    <t>über 18. Lj.</t>
  </si>
  <si>
    <t>I</t>
  </si>
  <si>
    <t>IV*</t>
  </si>
  <si>
    <t>VI</t>
  </si>
  <si>
    <t>ab 1. Jahr</t>
  </si>
  <si>
    <t>ab 2. Jahr</t>
  </si>
  <si>
    <t>ab 3. Jahr</t>
  </si>
  <si>
    <t>ab 4. Jahr</t>
  </si>
  <si>
    <t>ab 5. Jahr</t>
  </si>
  <si>
    <t>ab 6. Jahr</t>
  </si>
  <si>
    <t>ab 7. Jahr</t>
  </si>
  <si>
    <t>ab 8. Jahr</t>
  </si>
  <si>
    <t>Holz und Kunststoff verarb. Industrie Baden-Württemberg</t>
  </si>
  <si>
    <t>BasisLGr.</t>
  </si>
  <si>
    <t>Holz und Kunststoff verarb. Industrie Nordbaden</t>
  </si>
  <si>
    <t>nach 5 J.</t>
  </si>
  <si>
    <t>K7</t>
  </si>
  <si>
    <t>fr. Vereinb.</t>
  </si>
  <si>
    <t>Holz und Kunststoff verarb. Industrie Südbaden</t>
  </si>
  <si>
    <t>Holz und Kunststoff verarb. Industrie Württemberg</t>
  </si>
  <si>
    <t>Holz und Kunststoff verarb. Industrie Bayern</t>
  </si>
  <si>
    <t>IIIa</t>
  </si>
  <si>
    <t>S I</t>
  </si>
  <si>
    <t>S II</t>
  </si>
  <si>
    <t>S III</t>
  </si>
  <si>
    <t>A1</t>
  </si>
  <si>
    <t>A2</t>
  </si>
  <si>
    <t>A3</t>
  </si>
  <si>
    <t>B1</t>
  </si>
  <si>
    <t>B2</t>
  </si>
  <si>
    <t>B3</t>
  </si>
  <si>
    <t>C1*</t>
  </si>
  <si>
    <t>C2</t>
  </si>
  <si>
    <t>C3</t>
  </si>
  <si>
    <t>D1</t>
  </si>
  <si>
    <t>D2</t>
  </si>
  <si>
    <t>D3</t>
  </si>
  <si>
    <t>E1</t>
  </si>
  <si>
    <t>E2</t>
  </si>
  <si>
    <t>E3</t>
  </si>
  <si>
    <t>F1</t>
  </si>
  <si>
    <t>F2</t>
  </si>
  <si>
    <t>F3</t>
  </si>
  <si>
    <t>Holz und Kunststoff verarb. Industrie Mecklenburg-Vorpommern</t>
  </si>
  <si>
    <t>ab 18 J.</t>
  </si>
  <si>
    <t>ab 19. J.</t>
  </si>
  <si>
    <t>ab FA-Abs.</t>
  </si>
  <si>
    <t>ab 2. Ges.j.</t>
  </si>
  <si>
    <t>ab 5. Ges.j.</t>
  </si>
  <si>
    <t>IA</t>
  </si>
  <si>
    <t>nach 18.Lj.</t>
  </si>
  <si>
    <t>Holz und Kunststoff verarb. Industrie Berlin, Brandenburg</t>
  </si>
  <si>
    <t>Entgelt je Monat</t>
  </si>
  <si>
    <t>Anf.Stufe</t>
  </si>
  <si>
    <t>Zwi.Stufe</t>
  </si>
  <si>
    <t>Hauptstufe</t>
  </si>
  <si>
    <t xml:space="preserve">1
</t>
  </si>
  <si>
    <t>Entgelt je Stunde</t>
  </si>
  <si>
    <t>Holz und Kunststoff verarb. Industrie Sachsen-Anhalt</t>
  </si>
  <si>
    <t>ab 1. Ges.j.</t>
  </si>
  <si>
    <t>nach 3. Ges.j.</t>
  </si>
  <si>
    <t>nach 5. Ges.j.</t>
  </si>
  <si>
    <t>V*</t>
  </si>
  <si>
    <t>VII</t>
  </si>
  <si>
    <t>unter 20 AN</t>
  </si>
  <si>
    <t>über 20 AN</t>
  </si>
  <si>
    <t>G1</t>
  </si>
  <si>
    <t>G2</t>
  </si>
  <si>
    <t>G3*</t>
  </si>
  <si>
    <t>G4</t>
  </si>
  <si>
    <t>G5</t>
  </si>
  <si>
    <t>G6</t>
  </si>
  <si>
    <t>G7</t>
  </si>
  <si>
    <t>Holz und Kunststoff verarb. Industrie Thüringen</t>
  </si>
  <si>
    <t>im 1.-2.Bj.</t>
  </si>
  <si>
    <t>nach 2. Bj.</t>
  </si>
  <si>
    <t>im 3. Bj.</t>
  </si>
  <si>
    <t>nach 3. Bj.</t>
  </si>
  <si>
    <t>im 4. Bj.</t>
  </si>
  <si>
    <t>nach 4. Bj.</t>
  </si>
  <si>
    <t>im 5. Bj.</t>
  </si>
  <si>
    <t>nach 5. Bj.</t>
  </si>
  <si>
    <t>nach 6. Bj.</t>
  </si>
  <si>
    <t>A</t>
  </si>
  <si>
    <t>C*</t>
  </si>
  <si>
    <t>D</t>
  </si>
  <si>
    <t>Holz und Kunststoff verarb. Industrie Sachsen</t>
  </si>
  <si>
    <t xml:space="preserve">32 % der Vergütungsgruppen liegen zwischen 15,00 und 19,99 €. </t>
  </si>
  <si>
    <t>42 (20 %) der 207 Tarifgruppen liegen unterhalb von 13,90 €, die hauptsächlich</t>
  </si>
  <si>
    <t xml:space="preserve">In den ausgewerteten Tarifbereichen arbeiten an die 190.000 Beschäftigte.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</si>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</sst>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0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/>
      <top/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17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8" fillId="0" borderId="0" xfId="6" applyFont="1" applyAlignment="1">
      <alignment vertical="top"/>
    </xf>
    <xf numFmtId="0" fontId="9" fillId="0" borderId="0" xfId="6" applyFon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horizontal="left" vertical="top" wrapText="1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5" fillId="0" borderId="2" xfId="6" applyFont="1" applyBorder="1" applyAlignment="1">
      <alignment horizontal="center" vertical="top" wrapText="1"/>
    </xf>
    <xf numFmtId="3" fontId="5" fillId="0" borderId="2" xfId="6" applyNumberFormat="1" applyFon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164" fontId="5" fillId="0" borderId="2" xfId="6" applyNumberFormat="1" applyFont="1" applyBorder="1" applyAlignment="1">
      <alignment horizontal="center" vertical="top"/>
    </xf>
    <xf numFmtId="0" fontId="5" fillId="0" borderId="1" xfId="6" applyFont="1" applyBorder="1" applyAlignment="1">
      <alignment vertical="top" wrapText="1"/>
    </xf>
    <xf numFmtId="49" fontId="1" fillId="0" borderId="2" xfId="6" applyNumberFormat="1" applyBorder="1" applyAlignment="1">
      <alignment horizontal="left" vertical="top" wrapText="1"/>
    </xf>
    <xf numFmtId="49" fontId="5" fillId="0" borderId="1" xfId="6" applyNumberFormat="1" applyFont="1" applyBorder="1" applyAlignment="1">
      <alignment horizontal="left" vertical="top" wrapText="1"/>
    </xf>
    <xf numFmtId="49" fontId="1" fillId="0" borderId="1" xfId="6" applyNumberFormat="1" applyBorder="1" applyAlignment="1">
      <alignment horizontal="left" vertical="top" wrapText="1"/>
    </xf>
    <xf numFmtId="49" fontId="1" fillId="0" borderId="0" xfId="6" applyNumberFormat="1" applyAlignment="1">
      <alignment horizontal="left" vertical="top" wrapText="1"/>
    </xf>
    <xf numFmtId="3" fontId="1" fillId="0" borderId="0" xfId="6" applyNumberFormat="1" applyAlignment="1">
      <alignment horizontal="right" vertical="top" wrapText="1"/>
    </xf>
    <xf numFmtId="1" fontId="5" fillId="0" borderId="0" xfId="6" applyNumberFormat="1" applyFont="1" applyAlignment="1">
      <alignment horizontal="center" vertical="top"/>
    </xf>
    <xf numFmtId="1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horizontal="center" vertical="top"/>
    </xf>
    <xf numFmtId="165" fontId="12" fillId="2" borderId="2" xfId="6" applyNumberFormat="1" applyFont="1" applyFill="1" applyBorder="1" applyAlignment="1">
      <alignment horizontal="center" vertical="top" wrapText="1"/>
    </xf>
    <xf numFmtId="165" fontId="12" fillId="7" borderId="2" xfId="6" applyNumberFormat="1" applyFon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1" fontId="5" fillId="0" borderId="5" xfId="6" applyNumberFormat="1" applyFont="1" applyBorder="1" applyAlignment="1">
      <alignment horizontal="center" vertical="top"/>
    </xf>
    <xf numFmtId="1" fontId="1" fillId="0" borderId="5" xfId="6" applyNumberForma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13" fillId="0" borderId="0" xfId="6" applyFont="1" applyAlignment="1">
      <alignment vertical="top"/>
    </xf>
    <xf numFmtId="0" fontId="14" fillId="0" borderId="0" xfId="6" applyFont="1" applyAlignment="1">
      <alignment vertical="top"/>
    </xf>
    <xf numFmtId="0" fontId="10" fillId="0" borderId="0" xfId="1" applyFont="1" applyAlignment="1">
      <alignment vertical="top"/>
    </xf>
    <xf numFmtId="0" fontId="1" fillId="0" borderId="0" xfId="1" applyAlignment="1">
      <alignment vertical="top"/>
    </xf>
    <xf numFmtId="0" fontId="13" fillId="0" borderId="0" xfId="1" applyFont="1" applyAlignment="1">
      <alignment horizontal="right" vertical="top"/>
    </xf>
    <xf numFmtId="14" fontId="13" fillId="0" borderId="0" xfId="1" applyNumberFormat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4" fontId="5" fillId="0" borderId="2" xfId="1" applyNumberFormat="1" applyFont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4" fontId="5" fillId="0" borderId="6" xfId="1" applyNumberFormat="1" applyFont="1" applyBorder="1" applyAlignment="1">
      <alignment horizontal="right"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4" fontId="5" fillId="0" borderId="5" xfId="1" applyNumberFormat="1" applyFont="1" applyBorder="1" applyAlignment="1">
      <alignment horizontal="right" vertical="top"/>
    </xf>
    <xf numFmtId="0" fontId="13" fillId="0" borderId="0" xfId="1" applyFont="1" applyAlignment="1">
      <alignment vertical="top"/>
    </xf>
    <xf numFmtId="3" fontId="1" fillId="0" borderId="0" xfId="1" applyNumberFormat="1" applyAlignment="1">
      <alignment vertical="top"/>
    </xf>
    <xf numFmtId="9" fontId="1" fillId="0" borderId="2" xfId="1" applyNumberFormat="1" applyBorder="1" applyAlignment="1">
      <alignment horizontal="right" vertical="top"/>
    </xf>
    <xf numFmtId="10" fontId="1" fillId="0" borderId="2" xfId="1" applyNumberFormat="1" applyBorder="1" applyAlignment="1">
      <alignment horizontal="right" vertical="top"/>
    </xf>
    <xf numFmtId="3" fontId="1" fillId="0" borderId="2" xfId="1" applyNumberFormat="1" applyBorder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0" fontId="5" fillId="0" borderId="6" xfId="1" applyFont="1" applyBorder="1" applyAlignment="1">
      <alignment horizontal="right" vertical="top"/>
    </xf>
    <xf numFmtId="0" fontId="1" fillId="0" borderId="2" xfId="1" applyBorder="1" applyAlignment="1">
      <alignment vertical="top"/>
    </xf>
    <xf numFmtId="0" fontId="15" fillId="2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2" xfId="1" applyFont="1" applyBorder="1"/>
    <xf numFmtId="0" fontId="5" fillId="0" borderId="6" xfId="1" applyFont="1" applyBorder="1" applyAlignment="1">
      <alignment horizontal="center" vertical="top"/>
    </xf>
    <xf numFmtId="0" fontId="1" fillId="0" borderId="7" xfId="1" applyBorder="1" applyAlignment="1">
      <alignment horizontal="right" vertical="top"/>
    </xf>
    <xf numFmtId="4" fontId="1" fillId="0" borderId="8" xfId="1" applyNumberFormat="1" applyBorder="1" applyAlignment="1">
      <alignment horizontal="right" vertical="top"/>
    </xf>
    <xf numFmtId="0" fontId="1" fillId="0" borderId="2" xfId="1" applyBorder="1" applyAlignment="1">
      <alignment horizontal="right" vertical="top" wrapText="1"/>
    </xf>
    <xf numFmtId="4" fontId="1" fillId="0" borderId="7" xfId="1" applyNumberFormat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4" fontId="1" fillId="0" borderId="10" xfId="1" applyNumberFormat="1" applyBorder="1" applyAlignment="1">
      <alignment horizontal="right" vertical="top"/>
    </xf>
    <xf numFmtId="0" fontId="5" fillId="0" borderId="2" xfId="1" applyFont="1" applyBorder="1" applyAlignment="1">
      <alignment vertical="top" wrapText="1"/>
    </xf>
    <xf numFmtId="0" fontId="5" fillId="0" borderId="11" xfId="1" applyFont="1" applyBorder="1" applyAlignment="1">
      <alignment vertical="top"/>
    </xf>
    <xf numFmtId="0" fontId="5" fillId="0" borderId="12" xfId="1" applyFont="1" applyBorder="1" applyAlignment="1">
      <alignment vertical="top"/>
    </xf>
    <xf numFmtId="0" fontId="5" fillId="0" borderId="5" xfId="1" applyFont="1" applyBorder="1" applyAlignment="1">
      <alignment vertical="top"/>
    </xf>
    <xf numFmtId="0" fontId="5" fillId="0" borderId="5" xfId="1" applyFont="1" applyBorder="1" applyAlignment="1">
      <alignment vertical="top" wrapText="1"/>
    </xf>
    <xf numFmtId="0" fontId="1" fillId="0" borderId="13" xfId="1" applyBorder="1" applyAlignment="1">
      <alignment vertical="top"/>
    </xf>
    <xf numFmtId="0" fontId="5" fillId="0" borderId="9" xfId="1" applyFont="1" applyBorder="1" applyAlignment="1">
      <alignment vertical="top"/>
    </xf>
    <xf numFmtId="0" fontId="5" fillId="0" borderId="9" xfId="1" applyFont="1" applyBorder="1" applyAlignment="1">
      <alignment vertical="top" wrapText="1"/>
    </xf>
    <xf numFmtId="4" fontId="5" fillId="0" borderId="9" xfId="1" applyNumberFormat="1" applyFont="1" applyBorder="1" applyAlignment="1">
      <alignment horizontal="right" vertical="top"/>
    </xf>
    <xf numFmtId="4" fontId="1" fillId="0" borderId="14" xfId="1" applyNumberFormat="1" applyBorder="1" applyAlignment="1">
      <alignment horizontal="right" vertical="top"/>
    </xf>
    <xf numFmtId="4" fontId="1" fillId="0" borderId="15" xfId="1" applyNumberFormat="1" applyBorder="1" applyAlignment="1">
      <alignment horizontal="right" vertical="top"/>
    </xf>
    <xf numFmtId="0" fontId="1" fillId="0" borderId="7" xfId="1" applyBorder="1" applyAlignment="1">
      <alignment vertical="top"/>
    </xf>
    <xf numFmtId="0" fontId="5" fillId="0" borderId="6" xfId="1" applyFont="1" applyBorder="1"/>
    <xf numFmtId="4" fontId="1" fillId="0" borderId="16" xfId="1" applyNumberFormat="1" applyBorder="1" applyAlignment="1">
      <alignment horizontal="right" vertical="top"/>
    </xf>
    <xf numFmtId="4" fontId="1" fillId="0" borderId="17" xfId="1" applyNumberFormat="1" applyBorder="1" applyAlignment="1">
      <alignment horizontal="right" vertical="top"/>
    </xf>
    <xf numFmtId="9" fontId="1" fillId="0" borderId="7" xfId="1" applyNumberFormat="1" applyBorder="1" applyAlignment="1">
      <alignment horizontal="right" vertical="top"/>
    </xf>
    <xf numFmtId="10" fontId="1" fillId="0" borderId="7" xfId="1" applyNumberFormat="1" applyBorder="1" applyAlignment="1">
      <alignment horizontal="right" vertical="top"/>
    </xf>
    <xf numFmtId="4" fontId="5" fillId="0" borderId="2" xfId="1" applyNumberFormat="1" applyFont="1" applyBorder="1" applyAlignment="1">
      <alignment horizontal="center" vertical="top"/>
    </xf>
    <xf numFmtId="4" fontId="5" fillId="0" borderId="6" xfId="1" applyNumberFormat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19" fillId="0" borderId="0" xfId="6" applyFont="1" applyAlignment="1">
      <alignment vertical="top"/>
    </xf>
    <xf numFmtId="0" fontId="18" fillId="0" borderId="0" xfId="6" applyFont="1" applyAlignment="1">
      <alignment vertical="top"/>
    </xf>
    <xf numFmtId="4" fontId="1" fillId="0" borderId="6" xfId="1" applyNumberFormat="1" applyBorder="1" applyAlignment="1">
      <alignment horizontal="right" vertical="top"/>
    </xf>
    <xf numFmtId="0" fontId="5" fillId="0" borderId="2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3" fontId="1" fillId="0" borderId="2" xfId="6" applyNumberFormat="1" applyBorder="1" applyAlignment="1">
      <alignment horizontal="right" vertical="top" wrapText="1"/>
    </xf>
    <xf numFmtId="0" fontId="17" fillId="12" borderId="0" xfId="0" applyFont="1" applyFill="1" applyAlignment="1">
      <alignment horizontal="center" vertical="center"/>
    </xf>
    <xf numFmtId="0" fontId="12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644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2">
    <pageSetUpPr fitToPage="1"/>
  </sheetPr>
  <dimension ref="A3:AQ59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43" width="11" style="2"/>
    <col min="244" max="244" width="33.59765625" style="2" customWidth="1"/>
    <col min="245" max="245" width="20" style="2" customWidth="1"/>
    <col min="246" max="246" width="4.5" style="2" customWidth="1"/>
    <col min="247" max="247" width="8" style="2" bestFit="1" customWidth="1"/>
    <col min="248" max="248" width="11" style="2" customWidth="1"/>
    <col min="249" max="249" width="6.59765625" style="2" customWidth="1"/>
    <col min="250" max="250" width="5.69921875" style="2" customWidth="1"/>
    <col min="251" max="254" width="5.09765625" style="2" bestFit="1" customWidth="1"/>
    <col min="255" max="255" width="6.19921875" style="2" bestFit="1" customWidth="1"/>
    <col min="256" max="256" width="7.3984375" style="2" customWidth="1"/>
    <col min="257" max="499" width="11" style="2"/>
    <col min="500" max="500" width="33.59765625" style="2" customWidth="1"/>
    <col min="501" max="501" width="20" style="2" customWidth="1"/>
    <col min="502" max="502" width="4.5" style="2" customWidth="1"/>
    <col min="503" max="503" width="8" style="2" bestFit="1" customWidth="1"/>
    <col min="504" max="504" width="11" style="2" customWidth="1"/>
    <col min="505" max="505" width="6.59765625" style="2" customWidth="1"/>
    <col min="506" max="506" width="5.69921875" style="2" customWidth="1"/>
    <col min="507" max="510" width="5.09765625" style="2" bestFit="1" customWidth="1"/>
    <col min="511" max="511" width="6.19921875" style="2" bestFit="1" customWidth="1"/>
    <col min="512" max="512" width="7.3984375" style="2" customWidth="1"/>
    <col min="513" max="755" width="11" style="2"/>
    <col min="756" max="756" width="33.59765625" style="2" customWidth="1"/>
    <col min="757" max="757" width="20" style="2" customWidth="1"/>
    <col min="758" max="758" width="4.5" style="2" customWidth="1"/>
    <col min="759" max="759" width="8" style="2" bestFit="1" customWidth="1"/>
    <col min="760" max="760" width="11" style="2" customWidth="1"/>
    <col min="761" max="761" width="6.59765625" style="2" customWidth="1"/>
    <col min="762" max="762" width="5.69921875" style="2" customWidth="1"/>
    <col min="763" max="766" width="5.09765625" style="2" bestFit="1" customWidth="1"/>
    <col min="767" max="767" width="6.19921875" style="2" bestFit="1" customWidth="1"/>
    <col min="768" max="768" width="7.3984375" style="2" customWidth="1"/>
    <col min="769" max="1011" width="11" style="2"/>
    <col min="1012" max="1012" width="33.59765625" style="2" customWidth="1"/>
    <col min="1013" max="1013" width="20" style="2" customWidth="1"/>
    <col min="1014" max="1014" width="4.5" style="2" customWidth="1"/>
    <col min="1015" max="1015" width="8" style="2" bestFit="1" customWidth="1"/>
    <col min="1016" max="1016" width="11" style="2" customWidth="1"/>
    <col min="1017" max="1017" width="6.59765625" style="2" customWidth="1"/>
    <col min="1018" max="1018" width="5.69921875" style="2" customWidth="1"/>
    <col min="1019" max="1022" width="5.09765625" style="2" bestFit="1" customWidth="1"/>
    <col min="1023" max="1023" width="6.19921875" style="2" bestFit="1" customWidth="1"/>
    <col min="1024" max="1024" width="7.3984375" style="2" customWidth="1"/>
    <col min="1025" max="1267" width="11" style="2"/>
    <col min="1268" max="1268" width="33.59765625" style="2" customWidth="1"/>
    <col min="1269" max="1269" width="20" style="2" customWidth="1"/>
    <col min="1270" max="1270" width="4.5" style="2" customWidth="1"/>
    <col min="1271" max="1271" width="8" style="2" bestFit="1" customWidth="1"/>
    <col min="1272" max="1272" width="11" style="2" customWidth="1"/>
    <col min="1273" max="1273" width="6.59765625" style="2" customWidth="1"/>
    <col min="1274" max="1274" width="5.69921875" style="2" customWidth="1"/>
    <col min="1275" max="1278" width="5.09765625" style="2" bestFit="1" customWidth="1"/>
    <col min="1279" max="1279" width="6.19921875" style="2" bestFit="1" customWidth="1"/>
    <col min="1280" max="1280" width="7.3984375" style="2" customWidth="1"/>
    <col min="1281" max="1523" width="11" style="2"/>
    <col min="1524" max="1524" width="33.59765625" style="2" customWidth="1"/>
    <col min="1525" max="1525" width="20" style="2" customWidth="1"/>
    <col min="1526" max="1526" width="4.5" style="2" customWidth="1"/>
    <col min="1527" max="1527" width="8" style="2" bestFit="1" customWidth="1"/>
    <col min="1528" max="1528" width="11" style="2" customWidth="1"/>
    <col min="1529" max="1529" width="6.59765625" style="2" customWidth="1"/>
    <col min="1530" max="1530" width="5.69921875" style="2" customWidth="1"/>
    <col min="1531" max="1534" width="5.09765625" style="2" bestFit="1" customWidth="1"/>
    <col min="1535" max="1535" width="6.19921875" style="2" bestFit="1" customWidth="1"/>
    <col min="1536" max="1536" width="7.3984375" style="2" customWidth="1"/>
    <col min="1537" max="1779" width="11" style="2"/>
    <col min="1780" max="1780" width="33.59765625" style="2" customWidth="1"/>
    <col min="1781" max="1781" width="20" style="2" customWidth="1"/>
    <col min="1782" max="1782" width="4.5" style="2" customWidth="1"/>
    <col min="1783" max="1783" width="8" style="2" bestFit="1" customWidth="1"/>
    <col min="1784" max="1784" width="11" style="2" customWidth="1"/>
    <col min="1785" max="1785" width="6.59765625" style="2" customWidth="1"/>
    <col min="1786" max="1786" width="5.69921875" style="2" customWidth="1"/>
    <col min="1787" max="1790" width="5.09765625" style="2" bestFit="1" customWidth="1"/>
    <col min="1791" max="1791" width="6.19921875" style="2" bestFit="1" customWidth="1"/>
    <col min="1792" max="1792" width="7.3984375" style="2" customWidth="1"/>
    <col min="1793" max="2035" width="11" style="2"/>
    <col min="2036" max="2036" width="33.59765625" style="2" customWidth="1"/>
    <col min="2037" max="2037" width="20" style="2" customWidth="1"/>
    <col min="2038" max="2038" width="4.5" style="2" customWidth="1"/>
    <col min="2039" max="2039" width="8" style="2" bestFit="1" customWidth="1"/>
    <col min="2040" max="2040" width="11" style="2" customWidth="1"/>
    <col min="2041" max="2041" width="6.59765625" style="2" customWidth="1"/>
    <col min="2042" max="2042" width="5.69921875" style="2" customWidth="1"/>
    <col min="2043" max="2046" width="5.09765625" style="2" bestFit="1" customWidth="1"/>
    <col min="2047" max="2047" width="6.19921875" style="2" bestFit="1" customWidth="1"/>
    <col min="2048" max="2048" width="7.3984375" style="2" customWidth="1"/>
    <col min="2049" max="2291" width="11" style="2"/>
    <col min="2292" max="2292" width="33.59765625" style="2" customWidth="1"/>
    <col min="2293" max="2293" width="20" style="2" customWidth="1"/>
    <col min="2294" max="2294" width="4.5" style="2" customWidth="1"/>
    <col min="2295" max="2295" width="8" style="2" bestFit="1" customWidth="1"/>
    <col min="2296" max="2296" width="11" style="2" customWidth="1"/>
    <col min="2297" max="2297" width="6.59765625" style="2" customWidth="1"/>
    <col min="2298" max="2298" width="5.69921875" style="2" customWidth="1"/>
    <col min="2299" max="2302" width="5.09765625" style="2" bestFit="1" customWidth="1"/>
    <col min="2303" max="2303" width="6.19921875" style="2" bestFit="1" customWidth="1"/>
    <col min="2304" max="2304" width="7.3984375" style="2" customWidth="1"/>
    <col min="2305" max="2547" width="11" style="2"/>
    <col min="2548" max="2548" width="33.59765625" style="2" customWidth="1"/>
    <col min="2549" max="2549" width="20" style="2" customWidth="1"/>
    <col min="2550" max="2550" width="4.5" style="2" customWidth="1"/>
    <col min="2551" max="2551" width="8" style="2" bestFit="1" customWidth="1"/>
    <col min="2552" max="2552" width="11" style="2" customWidth="1"/>
    <col min="2553" max="2553" width="6.59765625" style="2" customWidth="1"/>
    <col min="2554" max="2554" width="5.69921875" style="2" customWidth="1"/>
    <col min="2555" max="2558" width="5.09765625" style="2" bestFit="1" customWidth="1"/>
    <col min="2559" max="2559" width="6.19921875" style="2" bestFit="1" customWidth="1"/>
    <col min="2560" max="2560" width="7.3984375" style="2" customWidth="1"/>
    <col min="2561" max="2803" width="11" style="2"/>
    <col min="2804" max="2804" width="33.59765625" style="2" customWidth="1"/>
    <col min="2805" max="2805" width="20" style="2" customWidth="1"/>
    <col min="2806" max="2806" width="4.5" style="2" customWidth="1"/>
    <col min="2807" max="2807" width="8" style="2" bestFit="1" customWidth="1"/>
    <col min="2808" max="2808" width="11" style="2" customWidth="1"/>
    <col min="2809" max="2809" width="6.59765625" style="2" customWidth="1"/>
    <col min="2810" max="2810" width="5.69921875" style="2" customWidth="1"/>
    <col min="2811" max="2814" width="5.09765625" style="2" bestFit="1" customWidth="1"/>
    <col min="2815" max="2815" width="6.19921875" style="2" bestFit="1" customWidth="1"/>
    <col min="2816" max="2816" width="7.3984375" style="2" customWidth="1"/>
    <col min="2817" max="3059" width="11" style="2"/>
    <col min="3060" max="3060" width="33.59765625" style="2" customWidth="1"/>
    <col min="3061" max="3061" width="20" style="2" customWidth="1"/>
    <col min="3062" max="3062" width="4.5" style="2" customWidth="1"/>
    <col min="3063" max="3063" width="8" style="2" bestFit="1" customWidth="1"/>
    <col min="3064" max="3064" width="11" style="2" customWidth="1"/>
    <col min="3065" max="3065" width="6.59765625" style="2" customWidth="1"/>
    <col min="3066" max="3066" width="5.69921875" style="2" customWidth="1"/>
    <col min="3067" max="3070" width="5.09765625" style="2" bestFit="1" customWidth="1"/>
    <col min="3071" max="3071" width="6.19921875" style="2" bestFit="1" customWidth="1"/>
    <col min="3072" max="3072" width="7.3984375" style="2" customWidth="1"/>
    <col min="3073" max="3315" width="11" style="2"/>
    <col min="3316" max="3316" width="33.59765625" style="2" customWidth="1"/>
    <col min="3317" max="3317" width="20" style="2" customWidth="1"/>
    <col min="3318" max="3318" width="4.5" style="2" customWidth="1"/>
    <col min="3319" max="3319" width="8" style="2" bestFit="1" customWidth="1"/>
    <col min="3320" max="3320" width="11" style="2" customWidth="1"/>
    <col min="3321" max="3321" width="6.59765625" style="2" customWidth="1"/>
    <col min="3322" max="3322" width="5.69921875" style="2" customWidth="1"/>
    <col min="3323" max="3326" width="5.09765625" style="2" bestFit="1" customWidth="1"/>
    <col min="3327" max="3327" width="6.19921875" style="2" bestFit="1" customWidth="1"/>
    <col min="3328" max="3328" width="7.3984375" style="2" customWidth="1"/>
    <col min="3329" max="3571" width="11" style="2"/>
    <col min="3572" max="3572" width="33.59765625" style="2" customWidth="1"/>
    <col min="3573" max="3573" width="20" style="2" customWidth="1"/>
    <col min="3574" max="3574" width="4.5" style="2" customWidth="1"/>
    <col min="3575" max="3575" width="8" style="2" bestFit="1" customWidth="1"/>
    <col min="3576" max="3576" width="11" style="2" customWidth="1"/>
    <col min="3577" max="3577" width="6.59765625" style="2" customWidth="1"/>
    <col min="3578" max="3578" width="5.69921875" style="2" customWidth="1"/>
    <col min="3579" max="3582" width="5.09765625" style="2" bestFit="1" customWidth="1"/>
    <col min="3583" max="3583" width="6.19921875" style="2" bestFit="1" customWidth="1"/>
    <col min="3584" max="3584" width="7.3984375" style="2" customWidth="1"/>
    <col min="3585" max="3827" width="11" style="2"/>
    <col min="3828" max="3828" width="33.59765625" style="2" customWidth="1"/>
    <col min="3829" max="3829" width="20" style="2" customWidth="1"/>
    <col min="3830" max="3830" width="4.5" style="2" customWidth="1"/>
    <col min="3831" max="3831" width="8" style="2" bestFit="1" customWidth="1"/>
    <col min="3832" max="3832" width="11" style="2" customWidth="1"/>
    <col min="3833" max="3833" width="6.59765625" style="2" customWidth="1"/>
    <col min="3834" max="3834" width="5.69921875" style="2" customWidth="1"/>
    <col min="3835" max="3838" width="5.09765625" style="2" bestFit="1" customWidth="1"/>
    <col min="3839" max="3839" width="6.19921875" style="2" bestFit="1" customWidth="1"/>
    <col min="3840" max="3840" width="7.3984375" style="2" customWidth="1"/>
    <col min="3841" max="4083" width="11" style="2"/>
    <col min="4084" max="4084" width="33.59765625" style="2" customWidth="1"/>
    <col min="4085" max="4085" width="20" style="2" customWidth="1"/>
    <col min="4086" max="4086" width="4.5" style="2" customWidth="1"/>
    <col min="4087" max="4087" width="8" style="2" bestFit="1" customWidth="1"/>
    <col min="4088" max="4088" width="11" style="2" customWidth="1"/>
    <col min="4089" max="4089" width="6.59765625" style="2" customWidth="1"/>
    <col min="4090" max="4090" width="5.69921875" style="2" customWidth="1"/>
    <col min="4091" max="4094" width="5.09765625" style="2" bestFit="1" customWidth="1"/>
    <col min="4095" max="4095" width="6.19921875" style="2" bestFit="1" customWidth="1"/>
    <col min="4096" max="4096" width="7.3984375" style="2" customWidth="1"/>
    <col min="4097" max="4339" width="11" style="2"/>
    <col min="4340" max="4340" width="33.59765625" style="2" customWidth="1"/>
    <col min="4341" max="4341" width="20" style="2" customWidth="1"/>
    <col min="4342" max="4342" width="4.5" style="2" customWidth="1"/>
    <col min="4343" max="4343" width="8" style="2" bestFit="1" customWidth="1"/>
    <col min="4344" max="4344" width="11" style="2" customWidth="1"/>
    <col min="4345" max="4345" width="6.59765625" style="2" customWidth="1"/>
    <col min="4346" max="4346" width="5.69921875" style="2" customWidth="1"/>
    <col min="4347" max="4350" width="5.09765625" style="2" bestFit="1" customWidth="1"/>
    <col min="4351" max="4351" width="6.19921875" style="2" bestFit="1" customWidth="1"/>
    <col min="4352" max="4352" width="7.3984375" style="2" customWidth="1"/>
    <col min="4353" max="4595" width="11" style="2"/>
    <col min="4596" max="4596" width="33.59765625" style="2" customWidth="1"/>
    <col min="4597" max="4597" width="20" style="2" customWidth="1"/>
    <col min="4598" max="4598" width="4.5" style="2" customWidth="1"/>
    <col min="4599" max="4599" width="8" style="2" bestFit="1" customWidth="1"/>
    <col min="4600" max="4600" width="11" style="2" customWidth="1"/>
    <col min="4601" max="4601" width="6.59765625" style="2" customWidth="1"/>
    <col min="4602" max="4602" width="5.69921875" style="2" customWidth="1"/>
    <col min="4603" max="4606" width="5.09765625" style="2" bestFit="1" customWidth="1"/>
    <col min="4607" max="4607" width="6.19921875" style="2" bestFit="1" customWidth="1"/>
    <col min="4608" max="4608" width="7.3984375" style="2" customWidth="1"/>
    <col min="4609" max="4851" width="11" style="2"/>
    <col min="4852" max="4852" width="33.59765625" style="2" customWidth="1"/>
    <col min="4853" max="4853" width="20" style="2" customWidth="1"/>
    <col min="4854" max="4854" width="4.5" style="2" customWidth="1"/>
    <col min="4855" max="4855" width="8" style="2" bestFit="1" customWidth="1"/>
    <col min="4856" max="4856" width="11" style="2" customWidth="1"/>
    <col min="4857" max="4857" width="6.59765625" style="2" customWidth="1"/>
    <col min="4858" max="4858" width="5.69921875" style="2" customWidth="1"/>
    <col min="4859" max="4862" width="5.09765625" style="2" bestFit="1" customWidth="1"/>
    <col min="4863" max="4863" width="6.19921875" style="2" bestFit="1" customWidth="1"/>
    <col min="4864" max="4864" width="7.3984375" style="2" customWidth="1"/>
    <col min="4865" max="5107" width="11" style="2"/>
    <col min="5108" max="5108" width="33.59765625" style="2" customWidth="1"/>
    <col min="5109" max="5109" width="20" style="2" customWidth="1"/>
    <col min="5110" max="5110" width="4.5" style="2" customWidth="1"/>
    <col min="5111" max="5111" width="8" style="2" bestFit="1" customWidth="1"/>
    <col min="5112" max="5112" width="11" style="2" customWidth="1"/>
    <col min="5113" max="5113" width="6.59765625" style="2" customWidth="1"/>
    <col min="5114" max="5114" width="5.69921875" style="2" customWidth="1"/>
    <col min="5115" max="5118" width="5.09765625" style="2" bestFit="1" customWidth="1"/>
    <col min="5119" max="5119" width="6.19921875" style="2" bestFit="1" customWidth="1"/>
    <col min="5120" max="5120" width="7.3984375" style="2" customWidth="1"/>
    <col min="5121" max="5363" width="11" style="2"/>
    <col min="5364" max="5364" width="33.59765625" style="2" customWidth="1"/>
    <col min="5365" max="5365" width="20" style="2" customWidth="1"/>
    <col min="5366" max="5366" width="4.5" style="2" customWidth="1"/>
    <col min="5367" max="5367" width="8" style="2" bestFit="1" customWidth="1"/>
    <col min="5368" max="5368" width="11" style="2" customWidth="1"/>
    <col min="5369" max="5369" width="6.59765625" style="2" customWidth="1"/>
    <col min="5370" max="5370" width="5.69921875" style="2" customWidth="1"/>
    <col min="5371" max="5374" width="5.09765625" style="2" bestFit="1" customWidth="1"/>
    <col min="5375" max="5375" width="6.19921875" style="2" bestFit="1" customWidth="1"/>
    <col min="5376" max="5376" width="7.3984375" style="2" customWidth="1"/>
    <col min="5377" max="5619" width="11" style="2"/>
    <col min="5620" max="5620" width="33.59765625" style="2" customWidth="1"/>
    <col min="5621" max="5621" width="20" style="2" customWidth="1"/>
    <col min="5622" max="5622" width="4.5" style="2" customWidth="1"/>
    <col min="5623" max="5623" width="8" style="2" bestFit="1" customWidth="1"/>
    <col min="5624" max="5624" width="11" style="2" customWidth="1"/>
    <col min="5625" max="5625" width="6.59765625" style="2" customWidth="1"/>
    <col min="5626" max="5626" width="5.69921875" style="2" customWidth="1"/>
    <col min="5627" max="5630" width="5.09765625" style="2" bestFit="1" customWidth="1"/>
    <col min="5631" max="5631" width="6.19921875" style="2" bestFit="1" customWidth="1"/>
    <col min="5632" max="5632" width="7.3984375" style="2" customWidth="1"/>
    <col min="5633" max="5875" width="11" style="2"/>
    <col min="5876" max="5876" width="33.59765625" style="2" customWidth="1"/>
    <col min="5877" max="5877" width="20" style="2" customWidth="1"/>
    <col min="5878" max="5878" width="4.5" style="2" customWidth="1"/>
    <col min="5879" max="5879" width="8" style="2" bestFit="1" customWidth="1"/>
    <col min="5880" max="5880" width="11" style="2" customWidth="1"/>
    <col min="5881" max="5881" width="6.59765625" style="2" customWidth="1"/>
    <col min="5882" max="5882" width="5.69921875" style="2" customWidth="1"/>
    <col min="5883" max="5886" width="5.09765625" style="2" bestFit="1" customWidth="1"/>
    <col min="5887" max="5887" width="6.19921875" style="2" bestFit="1" customWidth="1"/>
    <col min="5888" max="5888" width="7.3984375" style="2" customWidth="1"/>
    <col min="5889" max="6131" width="11" style="2"/>
    <col min="6132" max="6132" width="33.59765625" style="2" customWidth="1"/>
    <col min="6133" max="6133" width="20" style="2" customWidth="1"/>
    <col min="6134" max="6134" width="4.5" style="2" customWidth="1"/>
    <col min="6135" max="6135" width="8" style="2" bestFit="1" customWidth="1"/>
    <col min="6136" max="6136" width="11" style="2" customWidth="1"/>
    <col min="6137" max="6137" width="6.59765625" style="2" customWidth="1"/>
    <col min="6138" max="6138" width="5.69921875" style="2" customWidth="1"/>
    <col min="6139" max="6142" width="5.09765625" style="2" bestFit="1" customWidth="1"/>
    <col min="6143" max="6143" width="6.19921875" style="2" bestFit="1" customWidth="1"/>
    <col min="6144" max="6144" width="7.3984375" style="2" customWidth="1"/>
    <col min="6145" max="6387" width="11" style="2"/>
    <col min="6388" max="6388" width="33.59765625" style="2" customWidth="1"/>
    <col min="6389" max="6389" width="20" style="2" customWidth="1"/>
    <col min="6390" max="6390" width="4.5" style="2" customWidth="1"/>
    <col min="6391" max="6391" width="8" style="2" bestFit="1" customWidth="1"/>
    <col min="6392" max="6392" width="11" style="2" customWidth="1"/>
    <col min="6393" max="6393" width="6.59765625" style="2" customWidth="1"/>
    <col min="6394" max="6394" width="5.69921875" style="2" customWidth="1"/>
    <col min="6395" max="6398" width="5.09765625" style="2" bestFit="1" customWidth="1"/>
    <col min="6399" max="6399" width="6.19921875" style="2" bestFit="1" customWidth="1"/>
    <col min="6400" max="6400" width="7.3984375" style="2" customWidth="1"/>
    <col min="6401" max="6643" width="11" style="2"/>
    <col min="6644" max="6644" width="33.59765625" style="2" customWidth="1"/>
    <col min="6645" max="6645" width="20" style="2" customWidth="1"/>
    <col min="6646" max="6646" width="4.5" style="2" customWidth="1"/>
    <col min="6647" max="6647" width="8" style="2" bestFit="1" customWidth="1"/>
    <col min="6648" max="6648" width="11" style="2" customWidth="1"/>
    <col min="6649" max="6649" width="6.59765625" style="2" customWidth="1"/>
    <col min="6650" max="6650" width="5.69921875" style="2" customWidth="1"/>
    <col min="6651" max="6654" width="5.09765625" style="2" bestFit="1" customWidth="1"/>
    <col min="6655" max="6655" width="6.19921875" style="2" bestFit="1" customWidth="1"/>
    <col min="6656" max="6656" width="7.3984375" style="2" customWidth="1"/>
    <col min="6657" max="6899" width="11" style="2"/>
    <col min="6900" max="6900" width="33.59765625" style="2" customWidth="1"/>
    <col min="6901" max="6901" width="20" style="2" customWidth="1"/>
    <col min="6902" max="6902" width="4.5" style="2" customWidth="1"/>
    <col min="6903" max="6903" width="8" style="2" bestFit="1" customWidth="1"/>
    <col min="6904" max="6904" width="11" style="2" customWidth="1"/>
    <col min="6905" max="6905" width="6.59765625" style="2" customWidth="1"/>
    <col min="6906" max="6906" width="5.69921875" style="2" customWidth="1"/>
    <col min="6907" max="6910" width="5.09765625" style="2" bestFit="1" customWidth="1"/>
    <col min="6911" max="6911" width="6.19921875" style="2" bestFit="1" customWidth="1"/>
    <col min="6912" max="6912" width="7.3984375" style="2" customWidth="1"/>
    <col min="6913" max="7155" width="11" style="2"/>
    <col min="7156" max="7156" width="33.59765625" style="2" customWidth="1"/>
    <col min="7157" max="7157" width="20" style="2" customWidth="1"/>
    <col min="7158" max="7158" width="4.5" style="2" customWidth="1"/>
    <col min="7159" max="7159" width="8" style="2" bestFit="1" customWidth="1"/>
    <col min="7160" max="7160" width="11" style="2" customWidth="1"/>
    <col min="7161" max="7161" width="6.59765625" style="2" customWidth="1"/>
    <col min="7162" max="7162" width="5.69921875" style="2" customWidth="1"/>
    <col min="7163" max="7166" width="5.09765625" style="2" bestFit="1" customWidth="1"/>
    <col min="7167" max="7167" width="6.19921875" style="2" bestFit="1" customWidth="1"/>
    <col min="7168" max="7168" width="7.3984375" style="2" customWidth="1"/>
    <col min="7169" max="7411" width="11" style="2"/>
    <col min="7412" max="7412" width="33.59765625" style="2" customWidth="1"/>
    <col min="7413" max="7413" width="20" style="2" customWidth="1"/>
    <col min="7414" max="7414" width="4.5" style="2" customWidth="1"/>
    <col min="7415" max="7415" width="8" style="2" bestFit="1" customWidth="1"/>
    <col min="7416" max="7416" width="11" style="2" customWidth="1"/>
    <col min="7417" max="7417" width="6.59765625" style="2" customWidth="1"/>
    <col min="7418" max="7418" width="5.69921875" style="2" customWidth="1"/>
    <col min="7419" max="7422" width="5.09765625" style="2" bestFit="1" customWidth="1"/>
    <col min="7423" max="7423" width="6.19921875" style="2" bestFit="1" customWidth="1"/>
    <col min="7424" max="7424" width="7.3984375" style="2" customWidth="1"/>
    <col min="7425" max="7667" width="11" style="2"/>
    <col min="7668" max="7668" width="33.59765625" style="2" customWidth="1"/>
    <col min="7669" max="7669" width="20" style="2" customWidth="1"/>
    <col min="7670" max="7670" width="4.5" style="2" customWidth="1"/>
    <col min="7671" max="7671" width="8" style="2" bestFit="1" customWidth="1"/>
    <col min="7672" max="7672" width="11" style="2" customWidth="1"/>
    <col min="7673" max="7673" width="6.59765625" style="2" customWidth="1"/>
    <col min="7674" max="7674" width="5.69921875" style="2" customWidth="1"/>
    <col min="7675" max="7678" width="5.09765625" style="2" bestFit="1" customWidth="1"/>
    <col min="7679" max="7679" width="6.19921875" style="2" bestFit="1" customWidth="1"/>
    <col min="7680" max="7680" width="7.3984375" style="2" customWidth="1"/>
    <col min="7681" max="7923" width="11" style="2"/>
    <col min="7924" max="7924" width="33.59765625" style="2" customWidth="1"/>
    <col min="7925" max="7925" width="20" style="2" customWidth="1"/>
    <col min="7926" max="7926" width="4.5" style="2" customWidth="1"/>
    <col min="7927" max="7927" width="8" style="2" bestFit="1" customWidth="1"/>
    <col min="7928" max="7928" width="11" style="2" customWidth="1"/>
    <col min="7929" max="7929" width="6.59765625" style="2" customWidth="1"/>
    <col min="7930" max="7930" width="5.69921875" style="2" customWidth="1"/>
    <col min="7931" max="7934" width="5.09765625" style="2" bestFit="1" customWidth="1"/>
    <col min="7935" max="7935" width="6.19921875" style="2" bestFit="1" customWidth="1"/>
    <col min="7936" max="7936" width="7.3984375" style="2" customWidth="1"/>
    <col min="7937" max="8179" width="11" style="2"/>
    <col min="8180" max="8180" width="33.59765625" style="2" customWidth="1"/>
    <col min="8181" max="8181" width="20" style="2" customWidth="1"/>
    <col min="8182" max="8182" width="4.5" style="2" customWidth="1"/>
    <col min="8183" max="8183" width="8" style="2" bestFit="1" customWidth="1"/>
    <col min="8184" max="8184" width="11" style="2" customWidth="1"/>
    <col min="8185" max="8185" width="6.59765625" style="2" customWidth="1"/>
    <col min="8186" max="8186" width="5.69921875" style="2" customWidth="1"/>
    <col min="8187" max="8190" width="5.09765625" style="2" bestFit="1" customWidth="1"/>
    <col min="8191" max="8191" width="6.19921875" style="2" bestFit="1" customWidth="1"/>
    <col min="8192" max="8192" width="7.3984375" style="2" customWidth="1"/>
    <col min="8193" max="8435" width="11" style="2"/>
    <col min="8436" max="8436" width="33.59765625" style="2" customWidth="1"/>
    <col min="8437" max="8437" width="20" style="2" customWidth="1"/>
    <col min="8438" max="8438" width="4.5" style="2" customWidth="1"/>
    <col min="8439" max="8439" width="8" style="2" bestFit="1" customWidth="1"/>
    <col min="8440" max="8440" width="11" style="2" customWidth="1"/>
    <col min="8441" max="8441" width="6.59765625" style="2" customWidth="1"/>
    <col min="8442" max="8442" width="5.69921875" style="2" customWidth="1"/>
    <col min="8443" max="8446" width="5.09765625" style="2" bestFit="1" customWidth="1"/>
    <col min="8447" max="8447" width="6.19921875" style="2" bestFit="1" customWidth="1"/>
    <col min="8448" max="8448" width="7.3984375" style="2" customWidth="1"/>
    <col min="8449" max="8691" width="11" style="2"/>
    <col min="8692" max="8692" width="33.59765625" style="2" customWidth="1"/>
    <col min="8693" max="8693" width="20" style="2" customWidth="1"/>
    <col min="8694" max="8694" width="4.5" style="2" customWidth="1"/>
    <col min="8695" max="8695" width="8" style="2" bestFit="1" customWidth="1"/>
    <col min="8696" max="8696" width="11" style="2" customWidth="1"/>
    <col min="8697" max="8697" width="6.59765625" style="2" customWidth="1"/>
    <col min="8698" max="8698" width="5.69921875" style="2" customWidth="1"/>
    <col min="8699" max="8702" width="5.09765625" style="2" bestFit="1" customWidth="1"/>
    <col min="8703" max="8703" width="6.19921875" style="2" bestFit="1" customWidth="1"/>
    <col min="8704" max="8704" width="7.3984375" style="2" customWidth="1"/>
    <col min="8705" max="8947" width="11" style="2"/>
    <col min="8948" max="8948" width="33.59765625" style="2" customWidth="1"/>
    <col min="8949" max="8949" width="20" style="2" customWidth="1"/>
    <col min="8950" max="8950" width="4.5" style="2" customWidth="1"/>
    <col min="8951" max="8951" width="8" style="2" bestFit="1" customWidth="1"/>
    <col min="8952" max="8952" width="11" style="2" customWidth="1"/>
    <col min="8953" max="8953" width="6.59765625" style="2" customWidth="1"/>
    <col min="8954" max="8954" width="5.69921875" style="2" customWidth="1"/>
    <col min="8955" max="8958" width="5.09765625" style="2" bestFit="1" customWidth="1"/>
    <col min="8959" max="8959" width="6.19921875" style="2" bestFit="1" customWidth="1"/>
    <col min="8960" max="8960" width="7.3984375" style="2" customWidth="1"/>
    <col min="8961" max="9203" width="11" style="2"/>
    <col min="9204" max="9204" width="33.59765625" style="2" customWidth="1"/>
    <col min="9205" max="9205" width="20" style="2" customWidth="1"/>
    <col min="9206" max="9206" width="4.5" style="2" customWidth="1"/>
    <col min="9207" max="9207" width="8" style="2" bestFit="1" customWidth="1"/>
    <col min="9208" max="9208" width="11" style="2" customWidth="1"/>
    <col min="9209" max="9209" width="6.59765625" style="2" customWidth="1"/>
    <col min="9210" max="9210" width="5.69921875" style="2" customWidth="1"/>
    <col min="9211" max="9214" width="5.09765625" style="2" bestFit="1" customWidth="1"/>
    <col min="9215" max="9215" width="6.19921875" style="2" bestFit="1" customWidth="1"/>
    <col min="9216" max="9216" width="7.3984375" style="2" customWidth="1"/>
    <col min="9217" max="9459" width="11" style="2"/>
    <col min="9460" max="9460" width="33.59765625" style="2" customWidth="1"/>
    <col min="9461" max="9461" width="20" style="2" customWidth="1"/>
    <col min="9462" max="9462" width="4.5" style="2" customWidth="1"/>
    <col min="9463" max="9463" width="8" style="2" bestFit="1" customWidth="1"/>
    <col min="9464" max="9464" width="11" style="2" customWidth="1"/>
    <col min="9465" max="9465" width="6.59765625" style="2" customWidth="1"/>
    <col min="9466" max="9466" width="5.69921875" style="2" customWidth="1"/>
    <col min="9467" max="9470" width="5.09765625" style="2" bestFit="1" customWidth="1"/>
    <col min="9471" max="9471" width="6.19921875" style="2" bestFit="1" customWidth="1"/>
    <col min="9472" max="9472" width="7.3984375" style="2" customWidth="1"/>
    <col min="9473" max="9715" width="11" style="2"/>
    <col min="9716" max="9716" width="33.59765625" style="2" customWidth="1"/>
    <col min="9717" max="9717" width="20" style="2" customWidth="1"/>
    <col min="9718" max="9718" width="4.5" style="2" customWidth="1"/>
    <col min="9719" max="9719" width="8" style="2" bestFit="1" customWidth="1"/>
    <col min="9720" max="9720" width="11" style="2" customWidth="1"/>
    <col min="9721" max="9721" width="6.59765625" style="2" customWidth="1"/>
    <col min="9722" max="9722" width="5.69921875" style="2" customWidth="1"/>
    <col min="9723" max="9726" width="5.09765625" style="2" bestFit="1" customWidth="1"/>
    <col min="9727" max="9727" width="6.19921875" style="2" bestFit="1" customWidth="1"/>
    <col min="9728" max="9728" width="7.3984375" style="2" customWidth="1"/>
    <col min="9729" max="9971" width="11" style="2"/>
    <col min="9972" max="9972" width="33.59765625" style="2" customWidth="1"/>
    <col min="9973" max="9973" width="20" style="2" customWidth="1"/>
    <col min="9974" max="9974" width="4.5" style="2" customWidth="1"/>
    <col min="9975" max="9975" width="8" style="2" bestFit="1" customWidth="1"/>
    <col min="9976" max="9976" width="11" style="2" customWidth="1"/>
    <col min="9977" max="9977" width="6.59765625" style="2" customWidth="1"/>
    <col min="9978" max="9978" width="5.69921875" style="2" customWidth="1"/>
    <col min="9979" max="9982" width="5.09765625" style="2" bestFit="1" customWidth="1"/>
    <col min="9983" max="9983" width="6.19921875" style="2" bestFit="1" customWidth="1"/>
    <col min="9984" max="9984" width="7.3984375" style="2" customWidth="1"/>
    <col min="9985" max="10227" width="11" style="2"/>
    <col min="10228" max="10228" width="33.59765625" style="2" customWidth="1"/>
    <col min="10229" max="10229" width="20" style="2" customWidth="1"/>
    <col min="10230" max="10230" width="4.5" style="2" customWidth="1"/>
    <col min="10231" max="10231" width="8" style="2" bestFit="1" customWidth="1"/>
    <col min="10232" max="10232" width="11" style="2" customWidth="1"/>
    <col min="10233" max="10233" width="6.59765625" style="2" customWidth="1"/>
    <col min="10234" max="10234" width="5.69921875" style="2" customWidth="1"/>
    <col min="10235" max="10238" width="5.09765625" style="2" bestFit="1" customWidth="1"/>
    <col min="10239" max="10239" width="6.19921875" style="2" bestFit="1" customWidth="1"/>
    <col min="10240" max="10240" width="7.3984375" style="2" customWidth="1"/>
    <col min="10241" max="10483" width="11" style="2"/>
    <col min="10484" max="10484" width="33.59765625" style="2" customWidth="1"/>
    <col min="10485" max="10485" width="20" style="2" customWidth="1"/>
    <col min="10486" max="10486" width="4.5" style="2" customWidth="1"/>
    <col min="10487" max="10487" width="8" style="2" bestFit="1" customWidth="1"/>
    <col min="10488" max="10488" width="11" style="2" customWidth="1"/>
    <col min="10489" max="10489" width="6.59765625" style="2" customWidth="1"/>
    <col min="10490" max="10490" width="5.69921875" style="2" customWidth="1"/>
    <col min="10491" max="10494" width="5.09765625" style="2" bestFit="1" customWidth="1"/>
    <col min="10495" max="10495" width="6.19921875" style="2" bestFit="1" customWidth="1"/>
    <col min="10496" max="10496" width="7.3984375" style="2" customWidth="1"/>
    <col min="10497" max="10739" width="11" style="2"/>
    <col min="10740" max="10740" width="33.59765625" style="2" customWidth="1"/>
    <col min="10741" max="10741" width="20" style="2" customWidth="1"/>
    <col min="10742" max="10742" width="4.5" style="2" customWidth="1"/>
    <col min="10743" max="10743" width="8" style="2" bestFit="1" customWidth="1"/>
    <col min="10744" max="10744" width="11" style="2" customWidth="1"/>
    <col min="10745" max="10745" width="6.59765625" style="2" customWidth="1"/>
    <col min="10746" max="10746" width="5.69921875" style="2" customWidth="1"/>
    <col min="10747" max="10750" width="5.09765625" style="2" bestFit="1" customWidth="1"/>
    <col min="10751" max="10751" width="6.19921875" style="2" bestFit="1" customWidth="1"/>
    <col min="10752" max="10752" width="7.3984375" style="2" customWidth="1"/>
    <col min="10753" max="10995" width="11" style="2"/>
    <col min="10996" max="10996" width="33.59765625" style="2" customWidth="1"/>
    <col min="10997" max="10997" width="20" style="2" customWidth="1"/>
    <col min="10998" max="10998" width="4.5" style="2" customWidth="1"/>
    <col min="10999" max="10999" width="8" style="2" bestFit="1" customWidth="1"/>
    <col min="11000" max="11000" width="11" style="2" customWidth="1"/>
    <col min="11001" max="11001" width="6.59765625" style="2" customWidth="1"/>
    <col min="11002" max="11002" width="5.69921875" style="2" customWidth="1"/>
    <col min="11003" max="11006" width="5.09765625" style="2" bestFit="1" customWidth="1"/>
    <col min="11007" max="11007" width="6.19921875" style="2" bestFit="1" customWidth="1"/>
    <col min="11008" max="11008" width="7.3984375" style="2" customWidth="1"/>
    <col min="11009" max="11251" width="11" style="2"/>
    <col min="11252" max="11252" width="33.59765625" style="2" customWidth="1"/>
    <col min="11253" max="11253" width="20" style="2" customWidth="1"/>
    <col min="11254" max="11254" width="4.5" style="2" customWidth="1"/>
    <col min="11255" max="11255" width="8" style="2" bestFit="1" customWidth="1"/>
    <col min="11256" max="11256" width="11" style="2" customWidth="1"/>
    <col min="11257" max="11257" width="6.59765625" style="2" customWidth="1"/>
    <col min="11258" max="11258" width="5.69921875" style="2" customWidth="1"/>
    <col min="11259" max="11262" width="5.09765625" style="2" bestFit="1" customWidth="1"/>
    <col min="11263" max="11263" width="6.19921875" style="2" bestFit="1" customWidth="1"/>
    <col min="11264" max="11264" width="7.3984375" style="2" customWidth="1"/>
    <col min="11265" max="11507" width="11" style="2"/>
    <col min="11508" max="11508" width="33.59765625" style="2" customWidth="1"/>
    <col min="11509" max="11509" width="20" style="2" customWidth="1"/>
    <col min="11510" max="11510" width="4.5" style="2" customWidth="1"/>
    <col min="11511" max="11511" width="8" style="2" bestFit="1" customWidth="1"/>
    <col min="11512" max="11512" width="11" style="2" customWidth="1"/>
    <col min="11513" max="11513" width="6.59765625" style="2" customWidth="1"/>
    <col min="11514" max="11514" width="5.69921875" style="2" customWidth="1"/>
    <col min="11515" max="11518" width="5.09765625" style="2" bestFit="1" customWidth="1"/>
    <col min="11519" max="11519" width="6.19921875" style="2" bestFit="1" customWidth="1"/>
    <col min="11520" max="11520" width="7.3984375" style="2" customWidth="1"/>
    <col min="11521" max="11763" width="11" style="2"/>
    <col min="11764" max="11764" width="33.59765625" style="2" customWidth="1"/>
    <col min="11765" max="11765" width="20" style="2" customWidth="1"/>
    <col min="11766" max="11766" width="4.5" style="2" customWidth="1"/>
    <col min="11767" max="11767" width="8" style="2" bestFit="1" customWidth="1"/>
    <col min="11768" max="11768" width="11" style="2" customWidth="1"/>
    <col min="11769" max="11769" width="6.59765625" style="2" customWidth="1"/>
    <col min="11770" max="11770" width="5.69921875" style="2" customWidth="1"/>
    <col min="11771" max="11774" width="5.09765625" style="2" bestFit="1" customWidth="1"/>
    <col min="11775" max="11775" width="6.19921875" style="2" bestFit="1" customWidth="1"/>
    <col min="11776" max="11776" width="7.3984375" style="2" customWidth="1"/>
    <col min="11777" max="12019" width="11" style="2"/>
    <col min="12020" max="12020" width="33.59765625" style="2" customWidth="1"/>
    <col min="12021" max="12021" width="20" style="2" customWidth="1"/>
    <col min="12022" max="12022" width="4.5" style="2" customWidth="1"/>
    <col min="12023" max="12023" width="8" style="2" bestFit="1" customWidth="1"/>
    <col min="12024" max="12024" width="11" style="2" customWidth="1"/>
    <col min="12025" max="12025" width="6.59765625" style="2" customWidth="1"/>
    <col min="12026" max="12026" width="5.69921875" style="2" customWidth="1"/>
    <col min="12027" max="12030" width="5.09765625" style="2" bestFit="1" customWidth="1"/>
    <col min="12031" max="12031" width="6.19921875" style="2" bestFit="1" customWidth="1"/>
    <col min="12032" max="12032" width="7.3984375" style="2" customWidth="1"/>
    <col min="12033" max="12275" width="11" style="2"/>
    <col min="12276" max="12276" width="33.59765625" style="2" customWidth="1"/>
    <col min="12277" max="12277" width="20" style="2" customWidth="1"/>
    <col min="12278" max="12278" width="4.5" style="2" customWidth="1"/>
    <col min="12279" max="12279" width="8" style="2" bestFit="1" customWidth="1"/>
    <col min="12280" max="12280" width="11" style="2" customWidth="1"/>
    <col min="12281" max="12281" width="6.59765625" style="2" customWidth="1"/>
    <col min="12282" max="12282" width="5.69921875" style="2" customWidth="1"/>
    <col min="12283" max="12286" width="5.09765625" style="2" bestFit="1" customWidth="1"/>
    <col min="12287" max="12287" width="6.19921875" style="2" bestFit="1" customWidth="1"/>
    <col min="12288" max="12288" width="7.3984375" style="2" customWidth="1"/>
    <col min="12289" max="12531" width="11" style="2"/>
    <col min="12532" max="12532" width="33.59765625" style="2" customWidth="1"/>
    <col min="12533" max="12533" width="20" style="2" customWidth="1"/>
    <col min="12534" max="12534" width="4.5" style="2" customWidth="1"/>
    <col min="12535" max="12535" width="8" style="2" bestFit="1" customWidth="1"/>
    <col min="12536" max="12536" width="11" style="2" customWidth="1"/>
    <col min="12537" max="12537" width="6.59765625" style="2" customWidth="1"/>
    <col min="12538" max="12538" width="5.69921875" style="2" customWidth="1"/>
    <col min="12539" max="12542" width="5.09765625" style="2" bestFit="1" customWidth="1"/>
    <col min="12543" max="12543" width="6.19921875" style="2" bestFit="1" customWidth="1"/>
    <col min="12544" max="12544" width="7.3984375" style="2" customWidth="1"/>
    <col min="12545" max="12787" width="11" style="2"/>
    <col min="12788" max="12788" width="33.59765625" style="2" customWidth="1"/>
    <col min="12789" max="12789" width="20" style="2" customWidth="1"/>
    <col min="12790" max="12790" width="4.5" style="2" customWidth="1"/>
    <col min="12791" max="12791" width="8" style="2" bestFit="1" customWidth="1"/>
    <col min="12792" max="12792" width="11" style="2" customWidth="1"/>
    <col min="12793" max="12793" width="6.59765625" style="2" customWidth="1"/>
    <col min="12794" max="12794" width="5.69921875" style="2" customWidth="1"/>
    <col min="12795" max="12798" width="5.09765625" style="2" bestFit="1" customWidth="1"/>
    <col min="12799" max="12799" width="6.19921875" style="2" bestFit="1" customWidth="1"/>
    <col min="12800" max="12800" width="7.3984375" style="2" customWidth="1"/>
    <col min="12801" max="13043" width="11" style="2"/>
    <col min="13044" max="13044" width="33.59765625" style="2" customWidth="1"/>
    <col min="13045" max="13045" width="20" style="2" customWidth="1"/>
    <col min="13046" max="13046" width="4.5" style="2" customWidth="1"/>
    <col min="13047" max="13047" width="8" style="2" bestFit="1" customWidth="1"/>
    <col min="13048" max="13048" width="11" style="2" customWidth="1"/>
    <col min="13049" max="13049" width="6.59765625" style="2" customWidth="1"/>
    <col min="13050" max="13050" width="5.69921875" style="2" customWidth="1"/>
    <col min="13051" max="13054" width="5.09765625" style="2" bestFit="1" customWidth="1"/>
    <col min="13055" max="13055" width="6.19921875" style="2" bestFit="1" customWidth="1"/>
    <col min="13056" max="13056" width="7.3984375" style="2" customWidth="1"/>
    <col min="13057" max="13299" width="11" style="2"/>
    <col min="13300" max="13300" width="33.59765625" style="2" customWidth="1"/>
    <col min="13301" max="13301" width="20" style="2" customWidth="1"/>
    <col min="13302" max="13302" width="4.5" style="2" customWidth="1"/>
    <col min="13303" max="13303" width="8" style="2" bestFit="1" customWidth="1"/>
    <col min="13304" max="13304" width="11" style="2" customWidth="1"/>
    <col min="13305" max="13305" width="6.59765625" style="2" customWidth="1"/>
    <col min="13306" max="13306" width="5.69921875" style="2" customWidth="1"/>
    <col min="13307" max="13310" width="5.09765625" style="2" bestFit="1" customWidth="1"/>
    <col min="13311" max="13311" width="6.19921875" style="2" bestFit="1" customWidth="1"/>
    <col min="13312" max="13312" width="7.3984375" style="2" customWidth="1"/>
    <col min="13313" max="13555" width="11" style="2"/>
    <col min="13556" max="13556" width="33.59765625" style="2" customWidth="1"/>
    <col min="13557" max="13557" width="20" style="2" customWidth="1"/>
    <col min="13558" max="13558" width="4.5" style="2" customWidth="1"/>
    <col min="13559" max="13559" width="8" style="2" bestFit="1" customWidth="1"/>
    <col min="13560" max="13560" width="11" style="2" customWidth="1"/>
    <col min="13561" max="13561" width="6.59765625" style="2" customWidth="1"/>
    <col min="13562" max="13562" width="5.69921875" style="2" customWidth="1"/>
    <col min="13563" max="13566" width="5.09765625" style="2" bestFit="1" customWidth="1"/>
    <col min="13567" max="13567" width="6.19921875" style="2" bestFit="1" customWidth="1"/>
    <col min="13568" max="13568" width="7.3984375" style="2" customWidth="1"/>
    <col min="13569" max="13811" width="11" style="2"/>
    <col min="13812" max="13812" width="33.59765625" style="2" customWidth="1"/>
    <col min="13813" max="13813" width="20" style="2" customWidth="1"/>
    <col min="13814" max="13814" width="4.5" style="2" customWidth="1"/>
    <col min="13815" max="13815" width="8" style="2" bestFit="1" customWidth="1"/>
    <col min="13816" max="13816" width="11" style="2" customWidth="1"/>
    <col min="13817" max="13817" width="6.59765625" style="2" customWidth="1"/>
    <col min="13818" max="13818" width="5.69921875" style="2" customWidth="1"/>
    <col min="13819" max="13822" width="5.09765625" style="2" bestFit="1" customWidth="1"/>
    <col min="13823" max="13823" width="6.19921875" style="2" bestFit="1" customWidth="1"/>
    <col min="13824" max="13824" width="7.3984375" style="2" customWidth="1"/>
    <col min="13825" max="14067" width="11" style="2"/>
    <col min="14068" max="14068" width="33.59765625" style="2" customWidth="1"/>
    <col min="14069" max="14069" width="20" style="2" customWidth="1"/>
    <col min="14070" max="14070" width="4.5" style="2" customWidth="1"/>
    <col min="14071" max="14071" width="8" style="2" bestFit="1" customWidth="1"/>
    <col min="14072" max="14072" width="11" style="2" customWidth="1"/>
    <col min="14073" max="14073" width="6.59765625" style="2" customWidth="1"/>
    <col min="14074" max="14074" width="5.69921875" style="2" customWidth="1"/>
    <col min="14075" max="14078" width="5.09765625" style="2" bestFit="1" customWidth="1"/>
    <col min="14079" max="14079" width="6.19921875" style="2" bestFit="1" customWidth="1"/>
    <col min="14080" max="14080" width="7.3984375" style="2" customWidth="1"/>
    <col min="14081" max="14323" width="11" style="2"/>
    <col min="14324" max="14324" width="33.59765625" style="2" customWidth="1"/>
    <col min="14325" max="14325" width="20" style="2" customWidth="1"/>
    <col min="14326" max="14326" width="4.5" style="2" customWidth="1"/>
    <col min="14327" max="14327" width="8" style="2" bestFit="1" customWidth="1"/>
    <col min="14328" max="14328" width="11" style="2" customWidth="1"/>
    <col min="14329" max="14329" width="6.59765625" style="2" customWidth="1"/>
    <col min="14330" max="14330" width="5.69921875" style="2" customWidth="1"/>
    <col min="14331" max="14334" width="5.09765625" style="2" bestFit="1" customWidth="1"/>
    <col min="14335" max="14335" width="6.19921875" style="2" bestFit="1" customWidth="1"/>
    <col min="14336" max="14336" width="7.3984375" style="2" customWidth="1"/>
    <col min="14337" max="14579" width="11" style="2"/>
    <col min="14580" max="14580" width="33.59765625" style="2" customWidth="1"/>
    <col min="14581" max="14581" width="20" style="2" customWidth="1"/>
    <col min="14582" max="14582" width="4.5" style="2" customWidth="1"/>
    <col min="14583" max="14583" width="8" style="2" bestFit="1" customWidth="1"/>
    <col min="14584" max="14584" width="11" style="2" customWidth="1"/>
    <col min="14585" max="14585" width="6.59765625" style="2" customWidth="1"/>
    <col min="14586" max="14586" width="5.69921875" style="2" customWidth="1"/>
    <col min="14587" max="14590" width="5.09765625" style="2" bestFit="1" customWidth="1"/>
    <col min="14591" max="14591" width="6.19921875" style="2" bestFit="1" customWidth="1"/>
    <col min="14592" max="14592" width="7.3984375" style="2" customWidth="1"/>
    <col min="14593" max="14835" width="11" style="2"/>
    <col min="14836" max="14836" width="33.59765625" style="2" customWidth="1"/>
    <col min="14837" max="14837" width="20" style="2" customWidth="1"/>
    <col min="14838" max="14838" width="4.5" style="2" customWidth="1"/>
    <col min="14839" max="14839" width="8" style="2" bestFit="1" customWidth="1"/>
    <col min="14840" max="14840" width="11" style="2" customWidth="1"/>
    <col min="14841" max="14841" width="6.59765625" style="2" customWidth="1"/>
    <col min="14842" max="14842" width="5.69921875" style="2" customWidth="1"/>
    <col min="14843" max="14846" width="5.09765625" style="2" bestFit="1" customWidth="1"/>
    <col min="14847" max="14847" width="6.19921875" style="2" bestFit="1" customWidth="1"/>
    <col min="14848" max="14848" width="7.3984375" style="2" customWidth="1"/>
    <col min="14849" max="15091" width="11" style="2"/>
    <col min="15092" max="15092" width="33.59765625" style="2" customWidth="1"/>
    <col min="15093" max="15093" width="20" style="2" customWidth="1"/>
    <col min="15094" max="15094" width="4.5" style="2" customWidth="1"/>
    <col min="15095" max="15095" width="8" style="2" bestFit="1" customWidth="1"/>
    <col min="15096" max="15096" width="11" style="2" customWidth="1"/>
    <col min="15097" max="15097" width="6.59765625" style="2" customWidth="1"/>
    <col min="15098" max="15098" width="5.69921875" style="2" customWidth="1"/>
    <col min="15099" max="15102" width="5.09765625" style="2" bestFit="1" customWidth="1"/>
    <col min="15103" max="15103" width="6.19921875" style="2" bestFit="1" customWidth="1"/>
    <col min="15104" max="15104" width="7.3984375" style="2" customWidth="1"/>
    <col min="15105" max="15347" width="11" style="2"/>
    <col min="15348" max="15348" width="33.59765625" style="2" customWidth="1"/>
    <col min="15349" max="15349" width="20" style="2" customWidth="1"/>
    <col min="15350" max="15350" width="4.5" style="2" customWidth="1"/>
    <col min="15351" max="15351" width="8" style="2" bestFit="1" customWidth="1"/>
    <col min="15352" max="15352" width="11" style="2" customWidth="1"/>
    <col min="15353" max="15353" width="6.59765625" style="2" customWidth="1"/>
    <col min="15354" max="15354" width="5.69921875" style="2" customWidth="1"/>
    <col min="15355" max="15358" width="5.09765625" style="2" bestFit="1" customWidth="1"/>
    <col min="15359" max="15359" width="6.19921875" style="2" bestFit="1" customWidth="1"/>
    <col min="15360" max="15360" width="7.3984375" style="2" customWidth="1"/>
    <col min="15361" max="15603" width="11" style="2"/>
    <col min="15604" max="15604" width="33.59765625" style="2" customWidth="1"/>
    <col min="15605" max="15605" width="20" style="2" customWidth="1"/>
    <col min="15606" max="15606" width="4.5" style="2" customWidth="1"/>
    <col min="15607" max="15607" width="8" style="2" bestFit="1" customWidth="1"/>
    <col min="15608" max="15608" width="11" style="2" customWidth="1"/>
    <col min="15609" max="15609" width="6.59765625" style="2" customWidth="1"/>
    <col min="15610" max="15610" width="5.69921875" style="2" customWidth="1"/>
    <col min="15611" max="15614" width="5.09765625" style="2" bestFit="1" customWidth="1"/>
    <col min="15615" max="15615" width="6.19921875" style="2" bestFit="1" customWidth="1"/>
    <col min="15616" max="15616" width="7.3984375" style="2" customWidth="1"/>
    <col min="15617" max="15859" width="11" style="2"/>
    <col min="15860" max="15860" width="33.59765625" style="2" customWidth="1"/>
    <col min="15861" max="15861" width="20" style="2" customWidth="1"/>
    <col min="15862" max="15862" width="4.5" style="2" customWidth="1"/>
    <col min="15863" max="15863" width="8" style="2" bestFit="1" customWidth="1"/>
    <col min="15864" max="15864" width="11" style="2" customWidth="1"/>
    <col min="15865" max="15865" width="6.59765625" style="2" customWidth="1"/>
    <col min="15866" max="15866" width="5.69921875" style="2" customWidth="1"/>
    <col min="15867" max="15870" width="5.09765625" style="2" bestFit="1" customWidth="1"/>
    <col min="15871" max="15871" width="6.19921875" style="2" bestFit="1" customWidth="1"/>
    <col min="15872" max="15872" width="7.3984375" style="2" customWidth="1"/>
    <col min="15873" max="16115" width="11" style="2"/>
    <col min="16116" max="16116" width="33.59765625" style="2" customWidth="1"/>
    <col min="16117" max="16117" width="20" style="2" customWidth="1"/>
    <col min="16118" max="16118" width="4.5" style="2" customWidth="1"/>
    <col min="16119" max="16119" width="8" style="2" bestFit="1" customWidth="1"/>
    <col min="16120" max="16120" width="11" style="2" customWidth="1"/>
    <col min="16121" max="16121" width="6.59765625" style="2" customWidth="1"/>
    <col min="16122" max="16122" width="5.69921875" style="2" customWidth="1"/>
    <col min="16123" max="16126" width="5.09765625" style="2" bestFit="1" customWidth="1"/>
    <col min="16127" max="16127" width="6.19921875" style="2" bestFit="1" customWidth="1"/>
    <col min="16128" max="16128" width="7.3984375" style="2" customWidth="1"/>
    <col min="16129" max="16384" width="11" style="2"/>
  </cols>
  <sheetData>
    <row r="3" spans="1:43" ht="30" x14ac:dyDescent="0.25">
      <c r="A3" s="4" t="s">
        <v>0</v>
      </c>
    </row>
    <row r="6" spans="1:43" ht="15" customHeight="1" x14ac:dyDescent="0.25"/>
    <row r="7" spans="1:43" s="5" customFormat="1" ht="17.399999999999999" x14ac:dyDescent="0.25">
      <c r="A7" s="5" t="s">
        <v>259</v>
      </c>
      <c r="AP7" s="6"/>
      <c r="AQ7" s="6"/>
    </row>
    <row r="8" spans="1:43" s="5" customFormat="1" ht="17.399999999999999" x14ac:dyDescent="0.25">
      <c r="A8" s="5" t="s">
        <v>258</v>
      </c>
      <c r="AP8" s="6"/>
      <c r="AQ8" s="6"/>
    </row>
    <row r="9" spans="1:43" s="5" customFormat="1" ht="17.399999999999999" x14ac:dyDescent="0.25">
      <c r="A9" s="5" t="s">
        <v>1</v>
      </c>
      <c r="AP9" s="6"/>
      <c r="AQ9" s="6"/>
    </row>
    <row r="10" spans="1:43" s="5" customFormat="1" ht="17.399999999999999" x14ac:dyDescent="0.25">
      <c r="A10" s="5" t="s">
        <v>257</v>
      </c>
      <c r="AP10" s="6"/>
      <c r="AQ10" s="6"/>
    </row>
    <row r="11" spans="1:43" x14ac:dyDescent="0.25">
      <c r="A11" s="97"/>
      <c r="B11" s="98"/>
      <c r="C11" s="98"/>
      <c r="D11" s="98"/>
      <c r="E11" s="98"/>
      <c r="F11" s="97"/>
    </row>
    <row r="14" spans="1:43" ht="13.5" customHeight="1" x14ac:dyDescent="0.25"/>
    <row r="16" spans="1:43" ht="15.6" x14ac:dyDescent="0.25">
      <c r="A16" s="7" t="s">
        <v>2</v>
      </c>
    </row>
    <row r="18" spans="1:43" s="38" customFormat="1" ht="42" customHeight="1" x14ac:dyDescent="0.25">
      <c r="A18" s="35" t="s">
        <v>3</v>
      </c>
      <c r="B18" s="18"/>
      <c r="C18" s="18"/>
      <c r="D18" s="18"/>
      <c r="E18" s="18" t="s">
        <v>4</v>
      </c>
      <c r="F18" s="114" t="s">
        <v>5</v>
      </c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6"/>
      <c r="AP18" s="10" t="s">
        <v>6</v>
      </c>
      <c r="AQ18" s="11" t="s">
        <v>7</v>
      </c>
    </row>
    <row r="19" spans="1:43" ht="56.1" customHeight="1" x14ac:dyDescent="0.25">
      <c r="A19" s="12" t="s">
        <v>8</v>
      </c>
      <c r="B19" s="9" t="s">
        <v>9</v>
      </c>
      <c r="C19" s="9" t="s">
        <v>10</v>
      </c>
      <c r="D19" s="13" t="s">
        <v>11</v>
      </c>
      <c r="E19" s="14"/>
      <c r="F19" s="15" t="s">
        <v>12</v>
      </c>
      <c r="G19" s="33" t="s">
        <v>13</v>
      </c>
      <c r="H19" s="105" t="s">
        <v>14</v>
      </c>
      <c r="I19" s="105" t="s">
        <v>15</v>
      </c>
      <c r="J19" s="105" t="s">
        <v>16</v>
      </c>
      <c r="K19" s="105" t="s">
        <v>17</v>
      </c>
      <c r="L19" s="105" t="s">
        <v>18</v>
      </c>
      <c r="M19" s="105" t="s">
        <v>19</v>
      </c>
      <c r="N19" s="105" t="s">
        <v>20</v>
      </c>
      <c r="O19" s="105" t="s">
        <v>21</v>
      </c>
      <c r="P19" s="105" t="s">
        <v>22</v>
      </c>
      <c r="Q19" s="105" t="s">
        <v>23</v>
      </c>
      <c r="R19" s="105" t="s">
        <v>24</v>
      </c>
      <c r="S19" s="105" t="s">
        <v>25</v>
      </c>
      <c r="T19" s="106" t="s">
        <v>26</v>
      </c>
      <c r="U19" s="107" t="s">
        <v>27</v>
      </c>
      <c r="V19" s="107" t="s">
        <v>28</v>
      </c>
      <c r="W19" s="108" t="s">
        <v>29</v>
      </c>
      <c r="X19" s="109" t="s">
        <v>30</v>
      </c>
      <c r="Y19" s="109" t="s">
        <v>31</v>
      </c>
      <c r="Z19" s="109" t="s">
        <v>32</v>
      </c>
      <c r="AA19" s="109" t="s">
        <v>33</v>
      </c>
      <c r="AB19" s="109" t="s">
        <v>34</v>
      </c>
      <c r="AC19" s="110" t="s">
        <v>35</v>
      </c>
      <c r="AD19" s="111" t="s">
        <v>36</v>
      </c>
      <c r="AE19" s="111" t="s">
        <v>37</v>
      </c>
      <c r="AF19" s="111" t="s">
        <v>38</v>
      </c>
      <c r="AG19" s="111" t="s">
        <v>39</v>
      </c>
      <c r="AH19" s="111" t="s">
        <v>40</v>
      </c>
      <c r="AI19" s="112" t="s">
        <v>41</v>
      </c>
      <c r="AJ19" s="113" t="s">
        <v>42</v>
      </c>
      <c r="AK19" s="113" t="s">
        <v>43</v>
      </c>
      <c r="AL19" s="113" t="s">
        <v>44</v>
      </c>
      <c r="AM19" s="113" t="s">
        <v>45</v>
      </c>
      <c r="AN19" s="113" t="s">
        <v>46</v>
      </c>
      <c r="AO19" s="34" t="s">
        <v>47</v>
      </c>
      <c r="AP19" s="16" t="s">
        <v>48</v>
      </c>
      <c r="AQ19" s="17" t="s">
        <v>48</v>
      </c>
    </row>
    <row r="20" spans="1:43" ht="12.75" customHeight="1" x14ac:dyDescent="0.25">
      <c r="A20" s="8"/>
      <c r="B20" s="9"/>
      <c r="C20" s="9"/>
      <c r="D20" s="13"/>
      <c r="E20" s="14"/>
      <c r="F20" s="18"/>
      <c r="G20" s="104">
        <v>12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2</v>
      </c>
      <c r="U20" s="104">
        <v>0</v>
      </c>
      <c r="V20" s="104">
        <v>0</v>
      </c>
      <c r="W20" s="104">
        <v>5</v>
      </c>
      <c r="X20" s="104">
        <v>0</v>
      </c>
      <c r="Y20" s="104">
        <v>0</v>
      </c>
      <c r="Z20" s="104">
        <v>0</v>
      </c>
      <c r="AA20" s="104">
        <v>0</v>
      </c>
      <c r="AB20" s="104">
        <v>0</v>
      </c>
      <c r="AC20" s="104">
        <v>5</v>
      </c>
      <c r="AD20" s="104">
        <v>0</v>
      </c>
      <c r="AE20" s="104">
        <v>0</v>
      </c>
      <c r="AF20" s="104">
        <v>0</v>
      </c>
      <c r="AG20" s="104">
        <v>0</v>
      </c>
      <c r="AH20" s="104">
        <v>0</v>
      </c>
      <c r="AI20" s="104">
        <v>5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1</v>
      </c>
      <c r="AP20" s="16"/>
      <c r="AQ20" s="17"/>
    </row>
    <row r="21" spans="1:43" ht="12.75" customHeight="1" x14ac:dyDescent="0.25">
      <c r="A21" s="8"/>
      <c r="B21" s="9"/>
      <c r="C21" s="9"/>
      <c r="D21" s="9"/>
      <c r="E21" s="19"/>
      <c r="F21" s="20" t="s">
        <v>260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2"/>
      <c r="AQ21" s="17"/>
    </row>
    <row r="22" spans="1:43" ht="27.9" customHeight="1" x14ac:dyDescent="0.25">
      <c r="A22" s="23" t="s">
        <v>49</v>
      </c>
      <c r="B22" s="24" t="s">
        <v>50</v>
      </c>
      <c r="C22" s="24" t="s">
        <v>51</v>
      </c>
      <c r="D22" s="14" t="s">
        <v>52</v>
      </c>
      <c r="E22" s="102">
        <v>2400</v>
      </c>
      <c r="F22" s="20">
        <v>5</v>
      </c>
      <c r="G22" s="21">
        <v>5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1</v>
      </c>
      <c r="Q22" s="21">
        <v>2</v>
      </c>
      <c r="R22" s="21">
        <v>0</v>
      </c>
      <c r="S22" s="21">
        <v>2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16">
        <v>41334</v>
      </c>
      <c r="AQ22" s="17">
        <v>41759</v>
      </c>
    </row>
    <row r="23" spans="1:43" ht="12.75" customHeight="1" x14ac:dyDescent="0.25">
      <c r="A23" s="25"/>
      <c r="B23" s="24"/>
      <c r="C23" s="24" t="s">
        <v>51</v>
      </c>
      <c r="D23" s="14" t="s">
        <v>53</v>
      </c>
      <c r="E23" s="102">
        <v>900</v>
      </c>
      <c r="F23" s="20">
        <v>6</v>
      </c>
      <c r="G23" s="21">
        <v>2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1</v>
      </c>
      <c r="R23" s="21">
        <v>0</v>
      </c>
      <c r="S23" s="21">
        <v>1</v>
      </c>
      <c r="T23" s="21">
        <v>1</v>
      </c>
      <c r="U23" s="21">
        <v>1</v>
      </c>
      <c r="V23" s="21">
        <v>0</v>
      </c>
      <c r="W23" s="21">
        <v>1</v>
      </c>
      <c r="X23" s="21">
        <v>0</v>
      </c>
      <c r="Y23" s="21">
        <v>0</v>
      </c>
      <c r="Z23" s="21">
        <v>1</v>
      </c>
      <c r="AA23" s="21">
        <v>0</v>
      </c>
      <c r="AB23" s="21">
        <v>0</v>
      </c>
      <c r="AC23" s="21">
        <v>1</v>
      </c>
      <c r="AD23" s="21">
        <v>0</v>
      </c>
      <c r="AE23" s="21">
        <v>0</v>
      </c>
      <c r="AF23" s="21">
        <v>1</v>
      </c>
      <c r="AG23" s="21">
        <v>0</v>
      </c>
      <c r="AH23" s="21">
        <v>0</v>
      </c>
      <c r="AI23" s="21">
        <v>1</v>
      </c>
      <c r="AJ23" s="21">
        <v>0</v>
      </c>
      <c r="AK23" s="21">
        <v>1</v>
      </c>
      <c r="AL23" s="21">
        <v>0</v>
      </c>
      <c r="AM23" s="21">
        <v>0</v>
      </c>
      <c r="AN23" s="21">
        <v>0</v>
      </c>
      <c r="AO23" s="21">
        <v>0</v>
      </c>
      <c r="AP23" s="16">
        <v>41334</v>
      </c>
      <c r="AQ23" s="17">
        <v>41759</v>
      </c>
    </row>
    <row r="24" spans="1:43" ht="12.75" customHeight="1" x14ac:dyDescent="0.25">
      <c r="A24" s="26"/>
      <c r="B24" s="24" t="s">
        <v>54</v>
      </c>
      <c r="C24" s="24" t="s">
        <v>51</v>
      </c>
      <c r="D24" s="14" t="s">
        <v>52</v>
      </c>
      <c r="E24" s="102">
        <v>600</v>
      </c>
      <c r="F24" s="20">
        <v>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4</v>
      </c>
      <c r="AD24" s="21">
        <v>3</v>
      </c>
      <c r="AE24" s="21">
        <v>0</v>
      </c>
      <c r="AF24" s="21">
        <v>1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16">
        <v>45839</v>
      </c>
      <c r="AQ24" s="17">
        <v>46843</v>
      </c>
    </row>
    <row r="25" spans="1:43" ht="12.75" customHeight="1" x14ac:dyDescent="0.25">
      <c r="A25" s="26"/>
      <c r="B25" s="24"/>
      <c r="C25" s="24" t="s">
        <v>51</v>
      </c>
      <c r="D25" s="14" t="s">
        <v>53</v>
      </c>
      <c r="E25" s="102">
        <v>200</v>
      </c>
      <c r="F25" s="20">
        <v>4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2</v>
      </c>
      <c r="AD25" s="21">
        <v>2</v>
      </c>
      <c r="AE25" s="21">
        <v>0</v>
      </c>
      <c r="AF25" s="21">
        <v>0</v>
      </c>
      <c r="AG25" s="21">
        <v>0</v>
      </c>
      <c r="AH25" s="21">
        <v>0</v>
      </c>
      <c r="AI25" s="21">
        <v>1</v>
      </c>
      <c r="AJ25" s="21">
        <v>0</v>
      </c>
      <c r="AK25" s="21">
        <v>0</v>
      </c>
      <c r="AL25" s="21">
        <v>1</v>
      </c>
      <c r="AM25" s="21">
        <v>0</v>
      </c>
      <c r="AN25" s="21">
        <v>0</v>
      </c>
      <c r="AO25" s="21">
        <v>1</v>
      </c>
      <c r="AP25" s="16">
        <v>45839</v>
      </c>
      <c r="AQ25" s="17">
        <v>46843</v>
      </c>
    </row>
    <row r="26" spans="1:43" ht="12.75" customHeight="1" x14ac:dyDescent="0.25">
      <c r="A26" s="26"/>
      <c r="B26" s="24" t="s">
        <v>55</v>
      </c>
      <c r="C26" s="24" t="s">
        <v>51</v>
      </c>
      <c r="D26" s="14" t="s">
        <v>52</v>
      </c>
      <c r="E26" s="102">
        <v>12200</v>
      </c>
      <c r="F26" s="20">
        <v>11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4</v>
      </c>
      <c r="X26" s="21">
        <v>0</v>
      </c>
      <c r="Y26" s="21">
        <v>0</v>
      </c>
      <c r="Z26" s="21">
        <v>0</v>
      </c>
      <c r="AA26" s="21">
        <v>2</v>
      </c>
      <c r="AB26" s="21">
        <v>2</v>
      </c>
      <c r="AC26" s="21">
        <v>2</v>
      </c>
      <c r="AD26" s="21">
        <v>1</v>
      </c>
      <c r="AE26" s="21">
        <v>0</v>
      </c>
      <c r="AF26" s="21">
        <v>0</v>
      </c>
      <c r="AG26" s="21">
        <v>0</v>
      </c>
      <c r="AH26" s="21">
        <v>1</v>
      </c>
      <c r="AI26" s="21">
        <v>4</v>
      </c>
      <c r="AJ26" s="21">
        <v>1</v>
      </c>
      <c r="AK26" s="21">
        <v>1</v>
      </c>
      <c r="AL26" s="21">
        <v>1</v>
      </c>
      <c r="AM26" s="21">
        <v>0</v>
      </c>
      <c r="AN26" s="21">
        <v>1</v>
      </c>
      <c r="AO26" s="21">
        <v>1</v>
      </c>
      <c r="AP26" s="16">
        <v>45839</v>
      </c>
      <c r="AQ26" s="17">
        <v>46783</v>
      </c>
    </row>
    <row r="27" spans="1:43" ht="12.75" customHeight="1" x14ac:dyDescent="0.25">
      <c r="A27" s="26"/>
      <c r="B27" s="24"/>
      <c r="C27" s="24" t="s">
        <v>51</v>
      </c>
      <c r="D27" s="14" t="s">
        <v>53</v>
      </c>
      <c r="E27" s="102">
        <v>4400</v>
      </c>
      <c r="F27" s="20">
        <v>8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2</v>
      </c>
      <c r="X27" s="21">
        <v>0</v>
      </c>
      <c r="Y27" s="21">
        <v>0</v>
      </c>
      <c r="Z27" s="21">
        <v>0</v>
      </c>
      <c r="AA27" s="21">
        <v>1</v>
      </c>
      <c r="AB27" s="21">
        <v>1</v>
      </c>
      <c r="AC27" s="21">
        <v>1</v>
      </c>
      <c r="AD27" s="21">
        <v>0</v>
      </c>
      <c r="AE27" s="21">
        <v>0</v>
      </c>
      <c r="AF27" s="21">
        <v>0</v>
      </c>
      <c r="AG27" s="21">
        <v>1</v>
      </c>
      <c r="AH27" s="21">
        <v>0</v>
      </c>
      <c r="AI27" s="21">
        <v>1</v>
      </c>
      <c r="AJ27" s="21">
        <v>0</v>
      </c>
      <c r="AK27" s="21">
        <v>0</v>
      </c>
      <c r="AL27" s="21">
        <v>0</v>
      </c>
      <c r="AM27" s="21">
        <v>0</v>
      </c>
      <c r="AN27" s="21">
        <v>1</v>
      </c>
      <c r="AO27" s="21">
        <v>4</v>
      </c>
      <c r="AP27" s="16">
        <v>45839</v>
      </c>
      <c r="AQ27" s="17">
        <v>46783</v>
      </c>
    </row>
    <row r="28" spans="1:43" ht="12.75" customHeight="1" x14ac:dyDescent="0.25">
      <c r="A28" s="26"/>
      <c r="B28" s="24" t="s">
        <v>56</v>
      </c>
      <c r="C28" s="24" t="s">
        <v>51</v>
      </c>
      <c r="D28" s="14" t="s">
        <v>52</v>
      </c>
      <c r="E28" s="102">
        <v>3600</v>
      </c>
      <c r="F28" s="20">
        <v>5</v>
      </c>
      <c r="G28" s="21">
        <v>5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3</v>
      </c>
      <c r="Q28" s="21">
        <v>1</v>
      </c>
      <c r="R28" s="21">
        <v>1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  <c r="AP28" s="16">
        <v>38504</v>
      </c>
      <c r="AQ28" s="17">
        <v>38837</v>
      </c>
    </row>
    <row r="29" spans="1:43" ht="12.75" customHeight="1" x14ac:dyDescent="0.25">
      <c r="A29" s="26"/>
      <c r="B29" s="24"/>
      <c r="C29" s="24" t="s">
        <v>51</v>
      </c>
      <c r="D29" s="14" t="s">
        <v>53</v>
      </c>
      <c r="E29" s="102">
        <v>1400</v>
      </c>
      <c r="F29" s="20">
        <v>7</v>
      </c>
      <c r="G29" s="21">
        <v>4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1</v>
      </c>
      <c r="O29" s="21">
        <v>1</v>
      </c>
      <c r="P29" s="21">
        <v>1</v>
      </c>
      <c r="Q29" s="21">
        <v>0</v>
      </c>
      <c r="R29" s="21">
        <v>0</v>
      </c>
      <c r="S29" s="21">
        <v>1</v>
      </c>
      <c r="T29" s="21">
        <v>0</v>
      </c>
      <c r="U29" s="21">
        <v>0</v>
      </c>
      <c r="V29" s="21">
        <v>0</v>
      </c>
      <c r="W29" s="21">
        <v>1</v>
      </c>
      <c r="X29" s="21">
        <v>0</v>
      </c>
      <c r="Y29" s="21">
        <v>0</v>
      </c>
      <c r="Z29" s="21">
        <v>0</v>
      </c>
      <c r="AA29" s="21">
        <v>1</v>
      </c>
      <c r="AB29" s="21">
        <v>0</v>
      </c>
      <c r="AC29" s="21">
        <v>2</v>
      </c>
      <c r="AD29" s="21">
        <v>0</v>
      </c>
      <c r="AE29" s="21">
        <v>1</v>
      </c>
      <c r="AF29" s="21">
        <v>0</v>
      </c>
      <c r="AG29" s="21">
        <v>0</v>
      </c>
      <c r="AH29" s="21">
        <v>1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16">
        <v>38504</v>
      </c>
      <c r="AQ29" s="17">
        <v>38837</v>
      </c>
    </row>
    <row r="30" spans="1:43" ht="12.75" customHeight="1" x14ac:dyDescent="0.25">
      <c r="A30" s="26"/>
      <c r="B30" s="24" t="s">
        <v>57</v>
      </c>
      <c r="C30" s="24" t="s">
        <v>51</v>
      </c>
      <c r="D30" s="14" t="s">
        <v>52</v>
      </c>
      <c r="E30" s="102">
        <v>29800</v>
      </c>
      <c r="F30" s="20">
        <v>5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4</v>
      </c>
      <c r="X30" s="21">
        <v>0</v>
      </c>
      <c r="Y30" s="21">
        <v>0</v>
      </c>
      <c r="Z30" s="21">
        <v>1</v>
      </c>
      <c r="AA30" s="21">
        <v>2</v>
      </c>
      <c r="AB30" s="21">
        <v>1</v>
      </c>
      <c r="AC30" s="21">
        <v>1</v>
      </c>
      <c r="AD30" s="21">
        <v>1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16">
        <v>45809</v>
      </c>
      <c r="AQ30" s="17">
        <v>46783</v>
      </c>
    </row>
    <row r="31" spans="1:43" ht="12.75" customHeight="1" x14ac:dyDescent="0.25">
      <c r="A31" s="26"/>
      <c r="B31" s="24"/>
      <c r="C31" s="24" t="s">
        <v>51</v>
      </c>
      <c r="D31" s="14" t="s">
        <v>53</v>
      </c>
      <c r="E31" s="102">
        <v>11200</v>
      </c>
      <c r="F31" s="20">
        <v>7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1</v>
      </c>
      <c r="X31" s="21">
        <v>0</v>
      </c>
      <c r="Y31" s="21">
        <v>0</v>
      </c>
      <c r="Z31" s="21">
        <v>1</v>
      </c>
      <c r="AA31" s="21">
        <v>0</v>
      </c>
      <c r="AB31" s="21">
        <v>0</v>
      </c>
      <c r="AC31" s="21">
        <v>2</v>
      </c>
      <c r="AD31" s="21">
        <v>0</v>
      </c>
      <c r="AE31" s="21">
        <v>1</v>
      </c>
      <c r="AF31" s="21">
        <v>0</v>
      </c>
      <c r="AG31" s="21">
        <v>0</v>
      </c>
      <c r="AH31" s="21">
        <v>1</v>
      </c>
      <c r="AI31" s="21">
        <v>1</v>
      </c>
      <c r="AJ31" s="21">
        <v>0</v>
      </c>
      <c r="AK31" s="21">
        <v>0</v>
      </c>
      <c r="AL31" s="21">
        <v>1</v>
      </c>
      <c r="AM31" s="21">
        <v>0</v>
      </c>
      <c r="AN31" s="21">
        <v>0</v>
      </c>
      <c r="AO31" s="21">
        <v>3</v>
      </c>
      <c r="AP31" s="16">
        <v>45809</v>
      </c>
      <c r="AQ31" s="17">
        <v>46783</v>
      </c>
    </row>
    <row r="32" spans="1:43" ht="12.75" customHeight="1" x14ac:dyDescent="0.25">
      <c r="A32" s="26"/>
      <c r="B32" s="24" t="s">
        <v>58</v>
      </c>
      <c r="C32" s="24" t="s">
        <v>51</v>
      </c>
      <c r="D32" s="14" t="s">
        <v>52</v>
      </c>
      <c r="E32" s="102">
        <v>7200</v>
      </c>
      <c r="F32" s="20">
        <v>7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5</v>
      </c>
      <c r="X32" s="21">
        <v>2</v>
      </c>
      <c r="Y32" s="21">
        <v>1</v>
      </c>
      <c r="Z32" s="21">
        <v>1</v>
      </c>
      <c r="AA32" s="21">
        <v>1</v>
      </c>
      <c r="AB32" s="21">
        <v>0</v>
      </c>
      <c r="AC32" s="21">
        <v>2</v>
      </c>
      <c r="AD32" s="21">
        <v>0</v>
      </c>
      <c r="AE32" s="21">
        <v>1</v>
      </c>
      <c r="AF32" s="21">
        <v>0</v>
      </c>
      <c r="AG32" s="21">
        <v>1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  <c r="AP32" s="16">
        <v>45839</v>
      </c>
      <c r="AQ32" s="17">
        <v>46783</v>
      </c>
    </row>
    <row r="33" spans="1:43" ht="12.75" customHeight="1" x14ac:dyDescent="0.25">
      <c r="A33" s="26"/>
      <c r="B33" s="24"/>
      <c r="C33" s="24" t="s">
        <v>51</v>
      </c>
      <c r="D33" s="14" t="s">
        <v>53</v>
      </c>
      <c r="E33" s="102">
        <v>2800</v>
      </c>
      <c r="F33" s="20">
        <v>6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1</v>
      </c>
      <c r="U33" s="21">
        <v>0</v>
      </c>
      <c r="V33" s="21">
        <v>1</v>
      </c>
      <c r="W33" s="21">
        <v>1</v>
      </c>
      <c r="X33" s="21">
        <v>0</v>
      </c>
      <c r="Y33" s="21">
        <v>0</v>
      </c>
      <c r="Z33" s="21">
        <v>0</v>
      </c>
      <c r="AA33" s="21">
        <v>1</v>
      </c>
      <c r="AB33" s="21">
        <v>0</v>
      </c>
      <c r="AC33" s="21">
        <v>1</v>
      </c>
      <c r="AD33" s="21">
        <v>0</v>
      </c>
      <c r="AE33" s="21">
        <v>0</v>
      </c>
      <c r="AF33" s="21">
        <v>0</v>
      </c>
      <c r="AG33" s="21">
        <v>0</v>
      </c>
      <c r="AH33" s="21">
        <v>1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3</v>
      </c>
      <c r="AP33" s="16">
        <v>45839</v>
      </c>
      <c r="AQ33" s="17">
        <v>46783</v>
      </c>
    </row>
    <row r="34" spans="1:43" ht="12.75" customHeight="1" x14ac:dyDescent="0.25">
      <c r="A34" s="26"/>
      <c r="B34" s="24" t="s">
        <v>59</v>
      </c>
      <c r="C34" s="24" t="s">
        <v>51</v>
      </c>
      <c r="D34" s="14" t="s">
        <v>52</v>
      </c>
      <c r="E34" s="102">
        <v>6300</v>
      </c>
      <c r="F34" s="20">
        <v>5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4</v>
      </c>
      <c r="X34" s="21">
        <v>0</v>
      </c>
      <c r="Y34" s="21">
        <v>0</v>
      </c>
      <c r="Z34" s="21">
        <v>2</v>
      </c>
      <c r="AA34" s="21">
        <v>1</v>
      </c>
      <c r="AB34" s="21">
        <v>1</v>
      </c>
      <c r="AC34" s="21">
        <v>1</v>
      </c>
      <c r="AD34" s="21">
        <v>1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16">
        <v>45839</v>
      </c>
      <c r="AQ34" s="17">
        <v>46812</v>
      </c>
    </row>
    <row r="35" spans="1:43" ht="12.75" customHeight="1" x14ac:dyDescent="0.25">
      <c r="A35" s="26"/>
      <c r="B35" s="24" t="s">
        <v>60</v>
      </c>
      <c r="C35" s="24" t="s">
        <v>51</v>
      </c>
      <c r="D35" s="14" t="s">
        <v>53</v>
      </c>
      <c r="E35" s="102">
        <v>1100</v>
      </c>
      <c r="F35" s="20">
        <v>6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2</v>
      </c>
      <c r="T35" s="21">
        <v>1</v>
      </c>
      <c r="U35" s="21">
        <v>0</v>
      </c>
      <c r="V35" s="21">
        <v>1</v>
      </c>
      <c r="W35" s="21">
        <v>1</v>
      </c>
      <c r="X35" s="21">
        <v>0</v>
      </c>
      <c r="Y35" s="21">
        <v>0</v>
      </c>
      <c r="Z35" s="21">
        <v>1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1</v>
      </c>
      <c r="AJ35" s="21">
        <v>0</v>
      </c>
      <c r="AK35" s="21">
        <v>0</v>
      </c>
      <c r="AL35" s="21">
        <v>1</v>
      </c>
      <c r="AM35" s="21">
        <v>0</v>
      </c>
      <c r="AN35" s="21">
        <v>0</v>
      </c>
      <c r="AO35" s="21">
        <v>1</v>
      </c>
      <c r="AP35" s="16">
        <v>45839</v>
      </c>
      <c r="AQ35" s="17">
        <v>46812</v>
      </c>
    </row>
    <row r="36" spans="1:43" ht="25.2" customHeight="1" x14ac:dyDescent="0.25">
      <c r="A36" s="26"/>
      <c r="B36" s="24" t="s">
        <v>61</v>
      </c>
      <c r="C36" s="24" t="s">
        <v>51</v>
      </c>
      <c r="D36" s="14" t="s">
        <v>53</v>
      </c>
      <c r="E36" s="102">
        <v>1100</v>
      </c>
      <c r="F36" s="20">
        <v>5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1</v>
      </c>
      <c r="T36" s="21">
        <v>1</v>
      </c>
      <c r="U36" s="21">
        <v>1</v>
      </c>
      <c r="V36" s="21">
        <v>0</v>
      </c>
      <c r="W36" s="21">
        <v>1</v>
      </c>
      <c r="X36" s="21">
        <v>0</v>
      </c>
      <c r="Y36" s="21">
        <v>0</v>
      </c>
      <c r="Z36" s="21">
        <v>1</v>
      </c>
      <c r="AA36" s="21">
        <v>0</v>
      </c>
      <c r="AB36" s="21">
        <v>0</v>
      </c>
      <c r="AC36" s="21">
        <v>1</v>
      </c>
      <c r="AD36" s="21">
        <v>0</v>
      </c>
      <c r="AE36" s="21">
        <v>1</v>
      </c>
      <c r="AF36" s="21">
        <v>0</v>
      </c>
      <c r="AG36" s="21">
        <v>0</v>
      </c>
      <c r="AH36" s="21">
        <v>0</v>
      </c>
      <c r="AI36" s="21">
        <v>1</v>
      </c>
      <c r="AJ36" s="21">
        <v>0</v>
      </c>
      <c r="AK36" s="21">
        <v>0</v>
      </c>
      <c r="AL36" s="21">
        <v>1</v>
      </c>
      <c r="AM36" s="21">
        <v>0</v>
      </c>
      <c r="AN36" s="21">
        <v>0</v>
      </c>
      <c r="AO36" s="21">
        <v>0</v>
      </c>
      <c r="AP36" s="16">
        <v>45839</v>
      </c>
      <c r="AQ36" s="17">
        <v>46812</v>
      </c>
    </row>
    <row r="37" spans="1:43" ht="12.75" customHeight="1" x14ac:dyDescent="0.25">
      <c r="A37" s="26"/>
      <c r="B37" s="24" t="s">
        <v>62</v>
      </c>
      <c r="C37" s="24" t="s">
        <v>51</v>
      </c>
      <c r="D37" s="14" t="s">
        <v>52</v>
      </c>
      <c r="E37" s="102">
        <v>600</v>
      </c>
      <c r="F37" s="20">
        <v>6</v>
      </c>
      <c r="G37" s="21">
        <v>6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2</v>
      </c>
      <c r="P37" s="21">
        <v>2</v>
      </c>
      <c r="Q37" s="21">
        <v>0</v>
      </c>
      <c r="R37" s="21">
        <v>1</v>
      </c>
      <c r="S37" s="21">
        <v>1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  <c r="AP37" s="16">
        <v>38899</v>
      </c>
      <c r="AQ37" s="17">
        <v>39263</v>
      </c>
    </row>
    <row r="38" spans="1:43" ht="12.75" customHeight="1" x14ac:dyDescent="0.25">
      <c r="A38" s="26"/>
      <c r="B38" s="24"/>
      <c r="C38" s="24" t="s">
        <v>51</v>
      </c>
      <c r="D38" s="14" t="s">
        <v>53</v>
      </c>
      <c r="E38" s="102">
        <v>200</v>
      </c>
      <c r="F38" s="20">
        <v>6</v>
      </c>
      <c r="G38" s="21">
        <v>3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1</v>
      </c>
      <c r="P38" s="21">
        <v>1</v>
      </c>
      <c r="Q38" s="21">
        <v>0</v>
      </c>
      <c r="R38" s="21">
        <v>0</v>
      </c>
      <c r="S38" s="21">
        <v>1</v>
      </c>
      <c r="T38" s="21">
        <v>0</v>
      </c>
      <c r="U38" s="21">
        <v>0</v>
      </c>
      <c r="V38" s="21">
        <v>0</v>
      </c>
      <c r="W38" s="21">
        <v>2</v>
      </c>
      <c r="X38" s="21">
        <v>0</v>
      </c>
      <c r="Y38" s="21">
        <v>1</v>
      </c>
      <c r="Z38" s="21">
        <v>0</v>
      </c>
      <c r="AA38" s="21">
        <v>0</v>
      </c>
      <c r="AB38" s="21">
        <v>1</v>
      </c>
      <c r="AC38" s="21">
        <v>1</v>
      </c>
      <c r="AD38" s="21">
        <v>0</v>
      </c>
      <c r="AE38" s="21">
        <v>0</v>
      </c>
      <c r="AF38" s="21">
        <v>1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16">
        <v>38899</v>
      </c>
      <c r="AQ38" s="17">
        <v>39263</v>
      </c>
    </row>
    <row r="39" spans="1:43" ht="12.75" customHeight="1" x14ac:dyDescent="0.25">
      <c r="A39" s="26"/>
      <c r="B39" s="24" t="s">
        <v>63</v>
      </c>
      <c r="C39" s="24" t="s">
        <v>51</v>
      </c>
      <c r="D39" s="14" t="s">
        <v>52</v>
      </c>
      <c r="E39" s="102">
        <v>24000</v>
      </c>
      <c r="F39" s="20">
        <v>10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4</v>
      </c>
      <c r="X39" s="21">
        <v>0</v>
      </c>
      <c r="Y39" s="21">
        <v>0</v>
      </c>
      <c r="Z39" s="21">
        <v>2</v>
      </c>
      <c r="AA39" s="21">
        <v>1</v>
      </c>
      <c r="AB39" s="21">
        <v>1</v>
      </c>
      <c r="AC39" s="21">
        <v>4</v>
      </c>
      <c r="AD39" s="21">
        <v>2</v>
      </c>
      <c r="AE39" s="21">
        <v>0</v>
      </c>
      <c r="AF39" s="21">
        <v>1</v>
      </c>
      <c r="AG39" s="21">
        <v>0</v>
      </c>
      <c r="AH39" s="21">
        <v>1</v>
      </c>
      <c r="AI39" s="21">
        <v>2</v>
      </c>
      <c r="AJ39" s="21">
        <v>1</v>
      </c>
      <c r="AK39" s="21">
        <v>1</v>
      </c>
      <c r="AL39" s="21">
        <v>0</v>
      </c>
      <c r="AM39" s="21">
        <v>0</v>
      </c>
      <c r="AN39" s="21">
        <v>0</v>
      </c>
      <c r="AO39" s="21">
        <v>0</v>
      </c>
      <c r="AP39" s="16">
        <v>45809</v>
      </c>
      <c r="AQ39" s="17">
        <v>46783</v>
      </c>
    </row>
    <row r="40" spans="1:43" ht="27.9" customHeight="1" x14ac:dyDescent="0.25">
      <c r="A40" s="26"/>
      <c r="B40" s="24" t="s">
        <v>64</v>
      </c>
      <c r="C40" s="24" t="s">
        <v>51</v>
      </c>
      <c r="D40" s="14" t="s">
        <v>53</v>
      </c>
      <c r="E40" s="102">
        <v>2000</v>
      </c>
      <c r="F40" s="20">
        <v>6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2</v>
      </c>
      <c r="X40" s="21">
        <v>1</v>
      </c>
      <c r="Y40" s="21">
        <v>0</v>
      </c>
      <c r="Z40" s="21">
        <v>1</v>
      </c>
      <c r="AA40" s="21">
        <v>0</v>
      </c>
      <c r="AB40" s="21">
        <v>0</v>
      </c>
      <c r="AC40" s="21">
        <v>1</v>
      </c>
      <c r="AD40" s="21">
        <v>0</v>
      </c>
      <c r="AE40" s="21">
        <v>0</v>
      </c>
      <c r="AF40" s="21">
        <v>0</v>
      </c>
      <c r="AG40" s="21">
        <v>1</v>
      </c>
      <c r="AH40" s="21">
        <v>0</v>
      </c>
      <c r="AI40" s="21">
        <v>1</v>
      </c>
      <c r="AJ40" s="21">
        <v>0</v>
      </c>
      <c r="AK40" s="21">
        <v>1</v>
      </c>
      <c r="AL40" s="21">
        <v>0</v>
      </c>
      <c r="AM40" s="21">
        <v>0</v>
      </c>
      <c r="AN40" s="21">
        <v>0</v>
      </c>
      <c r="AO40" s="21">
        <v>2</v>
      </c>
      <c r="AP40" s="16">
        <v>45809</v>
      </c>
      <c r="AQ40" s="17">
        <v>46783</v>
      </c>
    </row>
    <row r="41" spans="1:43" ht="27.9" customHeight="1" x14ac:dyDescent="0.25">
      <c r="A41" s="26"/>
      <c r="B41" s="24" t="s">
        <v>65</v>
      </c>
      <c r="C41" s="24" t="s">
        <v>51</v>
      </c>
      <c r="D41" s="14" t="s">
        <v>53</v>
      </c>
      <c r="E41" s="102">
        <v>1500</v>
      </c>
      <c r="F41" s="20">
        <v>6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2</v>
      </c>
      <c r="X41" s="21">
        <v>0</v>
      </c>
      <c r="Y41" s="21">
        <v>1</v>
      </c>
      <c r="Z41" s="21">
        <v>1</v>
      </c>
      <c r="AA41" s="21">
        <v>0</v>
      </c>
      <c r="AB41" s="21">
        <v>0</v>
      </c>
      <c r="AC41" s="21">
        <v>1</v>
      </c>
      <c r="AD41" s="21">
        <v>0</v>
      </c>
      <c r="AE41" s="21">
        <v>0</v>
      </c>
      <c r="AF41" s="21">
        <v>0</v>
      </c>
      <c r="AG41" s="21">
        <v>1</v>
      </c>
      <c r="AH41" s="21">
        <v>0</v>
      </c>
      <c r="AI41" s="21">
        <v>1</v>
      </c>
      <c r="AJ41" s="21">
        <v>0</v>
      </c>
      <c r="AK41" s="21">
        <v>1</v>
      </c>
      <c r="AL41" s="21">
        <v>0</v>
      </c>
      <c r="AM41" s="21">
        <v>0</v>
      </c>
      <c r="AN41" s="21">
        <v>0</v>
      </c>
      <c r="AO41" s="21">
        <v>2</v>
      </c>
      <c r="AP41" s="16">
        <v>45809</v>
      </c>
      <c r="AQ41" s="17">
        <v>46783</v>
      </c>
    </row>
    <row r="42" spans="1:43" ht="27.9" customHeight="1" x14ac:dyDescent="0.25">
      <c r="A42" s="26"/>
      <c r="B42" s="24" t="s">
        <v>66</v>
      </c>
      <c r="C42" s="24" t="s">
        <v>51</v>
      </c>
      <c r="D42" s="14" t="s">
        <v>53</v>
      </c>
      <c r="E42" s="102">
        <v>6600</v>
      </c>
      <c r="F42" s="20">
        <v>6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2</v>
      </c>
      <c r="X42" s="21">
        <v>1</v>
      </c>
      <c r="Y42" s="21">
        <v>0</v>
      </c>
      <c r="Z42" s="21">
        <v>1</v>
      </c>
      <c r="AA42" s="21">
        <v>0</v>
      </c>
      <c r="AB42" s="21">
        <v>0</v>
      </c>
      <c r="AC42" s="21">
        <v>1</v>
      </c>
      <c r="AD42" s="21">
        <v>0</v>
      </c>
      <c r="AE42" s="21">
        <v>0</v>
      </c>
      <c r="AF42" s="21">
        <v>0</v>
      </c>
      <c r="AG42" s="21">
        <v>1</v>
      </c>
      <c r="AH42" s="21">
        <v>0</v>
      </c>
      <c r="AI42" s="21">
        <v>1</v>
      </c>
      <c r="AJ42" s="21">
        <v>0</v>
      </c>
      <c r="AK42" s="21">
        <v>1</v>
      </c>
      <c r="AL42" s="21">
        <v>0</v>
      </c>
      <c r="AM42" s="21">
        <v>0</v>
      </c>
      <c r="AN42" s="21">
        <v>0</v>
      </c>
      <c r="AO42" s="21">
        <v>2</v>
      </c>
      <c r="AP42" s="16">
        <v>45901</v>
      </c>
      <c r="AQ42" s="17">
        <v>46783</v>
      </c>
    </row>
    <row r="43" spans="1:43" ht="12.75" customHeight="1" x14ac:dyDescent="0.25">
      <c r="A43" s="26"/>
      <c r="B43" s="24" t="s">
        <v>67</v>
      </c>
      <c r="C43" s="24" t="s">
        <v>51</v>
      </c>
      <c r="D43" s="14" t="s">
        <v>52</v>
      </c>
      <c r="E43" s="102">
        <v>31100</v>
      </c>
      <c r="F43" s="20">
        <v>9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5</v>
      </c>
      <c r="X43" s="21">
        <v>0</v>
      </c>
      <c r="Y43" s="21">
        <v>0</v>
      </c>
      <c r="Z43" s="21">
        <v>4</v>
      </c>
      <c r="AA43" s="21">
        <v>0</v>
      </c>
      <c r="AB43" s="21">
        <v>1</v>
      </c>
      <c r="AC43" s="21">
        <v>4</v>
      </c>
      <c r="AD43" s="21">
        <v>1</v>
      </c>
      <c r="AE43" s="21">
        <v>1</v>
      </c>
      <c r="AF43" s="21">
        <v>0</v>
      </c>
      <c r="AG43" s="21">
        <v>1</v>
      </c>
      <c r="AH43" s="21">
        <v>1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16">
        <v>45778</v>
      </c>
      <c r="AQ43" s="17">
        <v>46783</v>
      </c>
    </row>
    <row r="44" spans="1:43" ht="12.75" customHeight="1" x14ac:dyDescent="0.25">
      <c r="A44" s="26"/>
      <c r="B44" s="24"/>
      <c r="C44" s="24" t="s">
        <v>51</v>
      </c>
      <c r="D44" s="14" t="s">
        <v>53</v>
      </c>
      <c r="E44" s="102">
        <v>11200</v>
      </c>
      <c r="F44" s="20">
        <v>7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2</v>
      </c>
      <c r="X44" s="21">
        <v>1</v>
      </c>
      <c r="Y44" s="21">
        <v>0</v>
      </c>
      <c r="Z44" s="21">
        <v>1</v>
      </c>
      <c r="AA44" s="21">
        <v>0</v>
      </c>
      <c r="AB44" s="21">
        <v>0</v>
      </c>
      <c r="AC44" s="21">
        <v>2</v>
      </c>
      <c r="AD44" s="21">
        <v>1</v>
      </c>
      <c r="AE44" s="21">
        <v>0</v>
      </c>
      <c r="AF44" s="21">
        <v>0</v>
      </c>
      <c r="AG44" s="21">
        <v>1</v>
      </c>
      <c r="AH44" s="21">
        <v>0</v>
      </c>
      <c r="AI44" s="21">
        <v>2</v>
      </c>
      <c r="AJ44" s="21">
        <v>0</v>
      </c>
      <c r="AK44" s="21">
        <v>1</v>
      </c>
      <c r="AL44" s="21">
        <v>0</v>
      </c>
      <c r="AM44" s="21">
        <v>0</v>
      </c>
      <c r="AN44" s="21">
        <v>1</v>
      </c>
      <c r="AO44" s="21">
        <v>1</v>
      </c>
      <c r="AP44" s="16">
        <v>45778</v>
      </c>
      <c r="AQ44" s="17">
        <v>46783</v>
      </c>
    </row>
    <row r="45" spans="1:43" ht="12.75" customHeight="1" x14ac:dyDescent="0.25">
      <c r="A45" s="26"/>
      <c r="B45" s="24" t="s">
        <v>68</v>
      </c>
      <c r="C45" s="24" t="s">
        <v>69</v>
      </c>
      <c r="D45" s="14" t="s">
        <v>52</v>
      </c>
      <c r="E45" s="102">
        <v>1900</v>
      </c>
      <c r="F45" s="20">
        <v>6</v>
      </c>
      <c r="G45" s="21">
        <v>6</v>
      </c>
      <c r="H45" s="21">
        <v>4</v>
      </c>
      <c r="I45" s="21">
        <v>0</v>
      </c>
      <c r="J45" s="21">
        <v>1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16">
        <v>39114</v>
      </c>
      <c r="AQ45" s="17">
        <v>39478</v>
      </c>
    </row>
    <row r="46" spans="1:43" ht="12.75" customHeight="1" x14ac:dyDescent="0.25">
      <c r="A46" s="26"/>
      <c r="B46" s="24"/>
      <c r="C46" s="24" t="s">
        <v>69</v>
      </c>
      <c r="D46" s="14" t="s">
        <v>53</v>
      </c>
      <c r="E46" s="102">
        <v>500</v>
      </c>
      <c r="F46" s="20">
        <v>6</v>
      </c>
      <c r="G46" s="21">
        <v>4</v>
      </c>
      <c r="H46" s="21">
        <v>2</v>
      </c>
      <c r="I46" s="21">
        <v>1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0</v>
      </c>
      <c r="S46" s="21">
        <v>0</v>
      </c>
      <c r="T46" s="21">
        <v>1</v>
      </c>
      <c r="U46" s="21">
        <v>1</v>
      </c>
      <c r="V46" s="21">
        <v>0</v>
      </c>
      <c r="W46" s="21">
        <v>1</v>
      </c>
      <c r="X46" s="21">
        <v>1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16">
        <v>39114</v>
      </c>
      <c r="AQ46" s="17">
        <v>39478</v>
      </c>
    </row>
    <row r="47" spans="1:43" ht="12.75" customHeight="1" x14ac:dyDescent="0.25">
      <c r="A47" s="26"/>
      <c r="B47" s="24" t="s">
        <v>70</v>
      </c>
      <c r="C47" s="24" t="s">
        <v>69</v>
      </c>
      <c r="D47" s="14" t="s">
        <v>71</v>
      </c>
      <c r="E47" s="102">
        <v>7200</v>
      </c>
      <c r="F47" s="20">
        <v>10</v>
      </c>
      <c r="G47" s="21">
        <v>2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2</v>
      </c>
      <c r="T47" s="21">
        <v>1</v>
      </c>
      <c r="U47" s="21">
        <v>1</v>
      </c>
      <c r="V47" s="21">
        <v>0</v>
      </c>
      <c r="W47" s="21">
        <v>4</v>
      </c>
      <c r="X47" s="21">
        <v>1</v>
      </c>
      <c r="Y47" s="21">
        <v>1</v>
      </c>
      <c r="Z47" s="21">
        <v>0</v>
      </c>
      <c r="AA47" s="21">
        <v>1</v>
      </c>
      <c r="AB47" s="21">
        <v>1</v>
      </c>
      <c r="AC47" s="21">
        <v>1</v>
      </c>
      <c r="AD47" s="21">
        <v>0</v>
      </c>
      <c r="AE47" s="21">
        <v>0</v>
      </c>
      <c r="AF47" s="21">
        <v>1</v>
      </c>
      <c r="AG47" s="21">
        <v>0</v>
      </c>
      <c r="AH47" s="21">
        <v>0</v>
      </c>
      <c r="AI47" s="21">
        <v>1</v>
      </c>
      <c r="AJ47" s="21">
        <v>0</v>
      </c>
      <c r="AK47" s="21">
        <v>0</v>
      </c>
      <c r="AL47" s="21">
        <v>0</v>
      </c>
      <c r="AM47" s="21">
        <v>1</v>
      </c>
      <c r="AN47" s="21">
        <v>0</v>
      </c>
      <c r="AO47" s="21">
        <v>1</v>
      </c>
      <c r="AP47" s="16">
        <v>45901</v>
      </c>
      <c r="AQ47" s="17">
        <v>46812</v>
      </c>
    </row>
    <row r="48" spans="1:43" ht="12.75" customHeight="1" x14ac:dyDescent="0.25">
      <c r="A48" s="26"/>
      <c r="B48" s="24" t="s">
        <v>72</v>
      </c>
      <c r="C48" s="24" t="s">
        <v>69</v>
      </c>
      <c r="D48" s="14" t="s">
        <v>52</v>
      </c>
      <c r="E48" s="102">
        <v>2200</v>
      </c>
      <c r="F48" s="20">
        <v>6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4</v>
      </c>
      <c r="X48" s="21">
        <v>1</v>
      </c>
      <c r="Y48" s="21">
        <v>1</v>
      </c>
      <c r="Z48" s="21">
        <v>2</v>
      </c>
      <c r="AA48" s="21">
        <v>0</v>
      </c>
      <c r="AB48" s="21">
        <v>0</v>
      </c>
      <c r="AC48" s="21">
        <v>2</v>
      </c>
      <c r="AD48" s="21">
        <v>0</v>
      </c>
      <c r="AE48" s="21">
        <v>1</v>
      </c>
      <c r="AF48" s="21">
        <v>0</v>
      </c>
      <c r="AG48" s="21">
        <v>1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0</v>
      </c>
      <c r="AP48" s="16">
        <v>45839</v>
      </c>
      <c r="AQ48" s="17">
        <v>46783</v>
      </c>
    </row>
    <row r="49" spans="1:43" ht="12.75" customHeight="1" x14ac:dyDescent="0.25">
      <c r="A49" s="26"/>
      <c r="B49" s="24"/>
      <c r="C49" s="24" t="s">
        <v>69</v>
      </c>
      <c r="D49" s="14" t="s">
        <v>53</v>
      </c>
      <c r="E49" s="102">
        <v>600</v>
      </c>
      <c r="F49" s="20">
        <v>7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1</v>
      </c>
      <c r="T49" s="21">
        <v>0</v>
      </c>
      <c r="U49" s="21">
        <v>0</v>
      </c>
      <c r="V49" s="21">
        <v>0</v>
      </c>
      <c r="W49" s="21">
        <v>2</v>
      </c>
      <c r="X49" s="21">
        <v>1</v>
      </c>
      <c r="Y49" s="21">
        <v>0</v>
      </c>
      <c r="Z49" s="21">
        <v>1</v>
      </c>
      <c r="AA49" s="21">
        <v>0</v>
      </c>
      <c r="AB49" s="21">
        <v>0</v>
      </c>
      <c r="AC49" s="21">
        <v>2</v>
      </c>
      <c r="AD49" s="21">
        <v>1</v>
      </c>
      <c r="AE49" s="21">
        <v>0</v>
      </c>
      <c r="AF49" s="21">
        <v>0</v>
      </c>
      <c r="AG49" s="21">
        <v>0</v>
      </c>
      <c r="AH49" s="21">
        <v>1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2</v>
      </c>
      <c r="AP49" s="16">
        <v>45839</v>
      </c>
      <c r="AQ49" s="17">
        <v>46783</v>
      </c>
    </row>
    <row r="50" spans="1:43" ht="12.75" customHeight="1" x14ac:dyDescent="0.25">
      <c r="A50" s="26"/>
      <c r="B50" s="24" t="s">
        <v>73</v>
      </c>
      <c r="C50" s="24" t="s">
        <v>69</v>
      </c>
      <c r="D50" s="14" t="s">
        <v>52</v>
      </c>
      <c r="E50" s="102">
        <v>4900</v>
      </c>
      <c r="F50" s="20">
        <v>7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1</v>
      </c>
      <c r="T50" s="21">
        <v>1</v>
      </c>
      <c r="U50" s="21">
        <v>1</v>
      </c>
      <c r="V50" s="21">
        <v>0</v>
      </c>
      <c r="W50" s="21">
        <v>4</v>
      </c>
      <c r="X50" s="21">
        <v>1</v>
      </c>
      <c r="Y50" s="21">
        <v>2</v>
      </c>
      <c r="Z50" s="21">
        <v>0</v>
      </c>
      <c r="AA50" s="21">
        <v>0</v>
      </c>
      <c r="AB50" s="21">
        <v>1</v>
      </c>
      <c r="AC50" s="21">
        <v>1</v>
      </c>
      <c r="AD50" s="21">
        <v>0</v>
      </c>
      <c r="AE50" s="21">
        <v>1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6">
        <v>45870</v>
      </c>
      <c r="AQ50" s="17">
        <v>46812</v>
      </c>
    </row>
    <row r="51" spans="1:43" ht="12.75" customHeight="1" x14ac:dyDescent="0.25">
      <c r="A51" s="26"/>
      <c r="B51" s="24"/>
      <c r="C51" s="24" t="s">
        <v>69</v>
      </c>
      <c r="D51" s="14" t="s">
        <v>53</v>
      </c>
      <c r="E51" s="102">
        <v>1200</v>
      </c>
      <c r="F51" s="20">
        <v>6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1</v>
      </c>
      <c r="U51" s="21">
        <v>1</v>
      </c>
      <c r="V51" s="21">
        <v>0</v>
      </c>
      <c r="W51" s="21">
        <v>2</v>
      </c>
      <c r="X51" s="21">
        <v>0</v>
      </c>
      <c r="Y51" s="21">
        <v>1</v>
      </c>
      <c r="Z51" s="21">
        <v>0</v>
      </c>
      <c r="AA51" s="21">
        <v>0</v>
      </c>
      <c r="AB51" s="21">
        <v>1</v>
      </c>
      <c r="AC51" s="21">
        <v>2</v>
      </c>
      <c r="AD51" s="21">
        <v>0</v>
      </c>
      <c r="AE51" s="21">
        <v>1</v>
      </c>
      <c r="AF51" s="21">
        <v>0</v>
      </c>
      <c r="AG51" s="21">
        <v>0</v>
      </c>
      <c r="AH51" s="21">
        <v>1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1</v>
      </c>
      <c r="AP51" s="16">
        <v>45870</v>
      </c>
      <c r="AQ51" s="17">
        <v>46812</v>
      </c>
    </row>
    <row r="52" spans="1:43" ht="12.75" customHeight="1" x14ac:dyDescent="0.25">
      <c r="A52" s="26"/>
      <c r="B52" s="24" t="s">
        <v>74</v>
      </c>
      <c r="C52" s="24" t="s">
        <v>69</v>
      </c>
      <c r="D52" s="14" t="s">
        <v>71</v>
      </c>
      <c r="E52" s="102">
        <v>8500</v>
      </c>
      <c r="F52" s="20">
        <v>12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1</v>
      </c>
      <c r="U52" s="21">
        <v>0</v>
      </c>
      <c r="V52" s="21">
        <v>1</v>
      </c>
      <c r="W52" s="21">
        <v>6</v>
      </c>
      <c r="X52" s="21">
        <v>2</v>
      </c>
      <c r="Y52" s="21">
        <v>1</v>
      </c>
      <c r="Z52" s="21">
        <v>1</v>
      </c>
      <c r="AA52" s="21">
        <v>1</v>
      </c>
      <c r="AB52" s="21">
        <v>1</v>
      </c>
      <c r="AC52" s="21">
        <v>2</v>
      </c>
      <c r="AD52" s="21">
        <v>0</v>
      </c>
      <c r="AE52" s="21">
        <v>1</v>
      </c>
      <c r="AF52" s="21">
        <v>0</v>
      </c>
      <c r="AG52" s="21">
        <v>1</v>
      </c>
      <c r="AH52" s="21">
        <v>0</v>
      </c>
      <c r="AI52" s="21">
        <v>2</v>
      </c>
      <c r="AJ52" s="21">
        <v>1</v>
      </c>
      <c r="AK52" s="21">
        <v>0</v>
      </c>
      <c r="AL52" s="21">
        <v>1</v>
      </c>
      <c r="AM52" s="21">
        <v>0</v>
      </c>
      <c r="AN52" s="21">
        <v>0</v>
      </c>
      <c r="AO52" s="21">
        <v>1</v>
      </c>
      <c r="AP52" s="16">
        <v>45839</v>
      </c>
      <c r="AQ52" s="17">
        <v>46783</v>
      </c>
    </row>
    <row r="53" spans="1:43" ht="12.75" customHeight="1" x14ac:dyDescent="0.25">
      <c r="A53" s="27"/>
      <c r="B53" s="27"/>
      <c r="C53" s="27"/>
      <c r="E53" s="28"/>
      <c r="F53" s="29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</row>
    <row r="54" spans="1:43" ht="12.75" customHeight="1" x14ac:dyDescent="0.25">
      <c r="A54" s="27" t="s">
        <v>75</v>
      </c>
      <c r="C54" s="31"/>
      <c r="D54" s="31" t="s">
        <v>76</v>
      </c>
      <c r="E54" s="32">
        <v>189400</v>
      </c>
      <c r="F54" s="36">
        <v>207</v>
      </c>
      <c r="G54" s="37">
        <v>42</v>
      </c>
      <c r="H54" s="37">
        <v>6</v>
      </c>
      <c r="I54" s="37">
        <v>1</v>
      </c>
      <c r="J54" s="37">
        <v>1</v>
      </c>
      <c r="K54" s="37">
        <v>0</v>
      </c>
      <c r="L54" s="37">
        <v>0</v>
      </c>
      <c r="M54" s="37">
        <v>0</v>
      </c>
      <c r="N54" s="37">
        <v>1</v>
      </c>
      <c r="O54" s="37">
        <v>4</v>
      </c>
      <c r="P54" s="37">
        <v>10</v>
      </c>
      <c r="Q54" s="37">
        <v>4</v>
      </c>
      <c r="R54" s="37">
        <v>2</v>
      </c>
      <c r="S54" s="37">
        <v>13</v>
      </c>
      <c r="T54" s="37">
        <v>9</v>
      </c>
      <c r="U54" s="37">
        <v>6</v>
      </c>
      <c r="V54" s="37">
        <v>3</v>
      </c>
      <c r="W54" s="37">
        <v>67</v>
      </c>
      <c r="X54" s="37">
        <v>12</v>
      </c>
      <c r="Y54" s="37">
        <v>9</v>
      </c>
      <c r="Z54" s="37">
        <v>22</v>
      </c>
      <c r="AA54" s="37">
        <v>12</v>
      </c>
      <c r="AB54" s="37">
        <v>12</v>
      </c>
      <c r="AC54" s="37">
        <v>44</v>
      </c>
      <c r="AD54" s="37">
        <v>13</v>
      </c>
      <c r="AE54" s="37">
        <v>9</v>
      </c>
      <c r="AF54" s="37">
        <v>5</v>
      </c>
      <c r="AG54" s="37">
        <v>9</v>
      </c>
      <c r="AH54" s="37">
        <v>8</v>
      </c>
      <c r="AI54" s="37">
        <v>20</v>
      </c>
      <c r="AJ54" s="37">
        <v>3</v>
      </c>
      <c r="AK54" s="37">
        <v>7</v>
      </c>
      <c r="AL54" s="37">
        <v>6</v>
      </c>
      <c r="AM54" s="37">
        <v>1</v>
      </c>
      <c r="AN54" s="37">
        <v>3</v>
      </c>
      <c r="AO54" s="37">
        <v>25</v>
      </c>
    </row>
    <row r="55" spans="1:43" ht="12.75" customHeight="1" x14ac:dyDescent="0.25">
      <c r="A55" s="2"/>
      <c r="B55" s="31"/>
      <c r="C55" s="31"/>
      <c r="D55" s="31" t="s">
        <v>77</v>
      </c>
      <c r="E55" s="32"/>
      <c r="F55" s="36">
        <v>100.1</v>
      </c>
      <c r="G55" s="37">
        <v>20.3</v>
      </c>
      <c r="H55" s="37">
        <v>2.9</v>
      </c>
      <c r="I55" s="37">
        <v>0.5</v>
      </c>
      <c r="J55" s="37">
        <v>0.5</v>
      </c>
      <c r="K55" s="37">
        <v>0</v>
      </c>
      <c r="L55" s="37">
        <v>0</v>
      </c>
      <c r="M55" s="37">
        <v>0</v>
      </c>
      <c r="N55" s="37">
        <v>0.5</v>
      </c>
      <c r="O55" s="37">
        <v>1.9</v>
      </c>
      <c r="P55" s="37">
        <v>4.8</v>
      </c>
      <c r="Q55" s="37">
        <v>1.9</v>
      </c>
      <c r="R55" s="37">
        <v>1</v>
      </c>
      <c r="S55" s="37">
        <v>6.3</v>
      </c>
      <c r="T55" s="37">
        <v>4.3</v>
      </c>
      <c r="U55" s="37">
        <v>2.9</v>
      </c>
      <c r="V55" s="37">
        <v>1.4</v>
      </c>
      <c r="W55" s="37">
        <v>32.4</v>
      </c>
      <c r="X55" s="37">
        <v>5.8</v>
      </c>
      <c r="Y55" s="37">
        <v>4.3</v>
      </c>
      <c r="Z55" s="37">
        <v>10.6</v>
      </c>
      <c r="AA55" s="37">
        <v>5.8</v>
      </c>
      <c r="AB55" s="37">
        <v>5.8</v>
      </c>
      <c r="AC55" s="37">
        <v>21.3</v>
      </c>
      <c r="AD55" s="37">
        <v>6.3</v>
      </c>
      <c r="AE55" s="37">
        <v>4.3</v>
      </c>
      <c r="AF55" s="37">
        <v>2.4</v>
      </c>
      <c r="AG55" s="37">
        <v>4.3</v>
      </c>
      <c r="AH55" s="37">
        <v>3.9</v>
      </c>
      <c r="AI55" s="37">
        <v>9.6999999999999993</v>
      </c>
      <c r="AJ55" s="37">
        <v>1.4</v>
      </c>
      <c r="AK55" s="37">
        <v>3.4</v>
      </c>
      <c r="AL55" s="37">
        <v>2.9</v>
      </c>
      <c r="AM55" s="37">
        <v>0.5</v>
      </c>
      <c r="AN55" s="37">
        <v>1.4</v>
      </c>
      <c r="AO55" s="37">
        <v>12.1</v>
      </c>
    </row>
    <row r="58" spans="1:43" x14ac:dyDescent="0.25">
      <c r="A58" s="39"/>
    </row>
    <row r="59" spans="1:43" x14ac:dyDescent="0.25">
      <c r="A59" s="40"/>
    </row>
  </sheetData>
  <mergeCells count="1">
    <mergeCell ref="F18:AO18"/>
  </mergeCells>
  <conditionalFormatting sqref="F21:F55">
    <cfRule type="expression" dxfId="1643" priority="36" stopIfTrue="1">
      <formula>AND(ISNUMBER(F21),F21&gt;0)</formula>
    </cfRule>
  </conditionalFormatting>
  <conditionalFormatting sqref="G21:G55">
    <cfRule type="expression" dxfId="1642" priority="35" stopIfTrue="1">
      <formula>AND(ISNUMBER(G21),G21&gt;0)</formula>
    </cfRule>
  </conditionalFormatting>
  <conditionalFormatting sqref="H21:H55">
    <cfRule type="expression" dxfId="1641" priority="34" stopIfTrue="1">
      <formula>AND(ISNUMBER(H21),H21&gt;0)</formula>
    </cfRule>
  </conditionalFormatting>
  <conditionalFormatting sqref="I21:I55">
    <cfRule type="expression" dxfId="1640" priority="33" stopIfTrue="1">
      <formula>AND(ISNUMBER(I21),I21&gt;0)</formula>
    </cfRule>
  </conditionalFormatting>
  <conditionalFormatting sqref="J21:J55">
    <cfRule type="expression" dxfId="1639" priority="32" stopIfTrue="1">
      <formula>AND(ISNUMBER(J21),J21&gt;0)</formula>
    </cfRule>
  </conditionalFormatting>
  <conditionalFormatting sqref="K21:K55">
    <cfRule type="expression" dxfId="1638" priority="31" stopIfTrue="1">
      <formula>AND(ISNUMBER(K21),K21&gt;0)</formula>
    </cfRule>
  </conditionalFormatting>
  <conditionalFormatting sqref="L21:L55">
    <cfRule type="expression" dxfId="1637" priority="30" stopIfTrue="1">
      <formula>AND(ISNUMBER(L21),L21&gt;0)</formula>
    </cfRule>
  </conditionalFormatting>
  <conditionalFormatting sqref="M21:M55">
    <cfRule type="expression" dxfId="1636" priority="29" stopIfTrue="1">
      <formula>AND(ISNUMBER(M21),M21&gt;0)</formula>
    </cfRule>
  </conditionalFormatting>
  <conditionalFormatting sqref="N21:N55">
    <cfRule type="expression" dxfId="1635" priority="28" stopIfTrue="1">
      <formula>AND(ISNUMBER(N21),N21&gt;0)</formula>
    </cfRule>
  </conditionalFormatting>
  <conditionalFormatting sqref="O21:O55">
    <cfRule type="expression" dxfId="1634" priority="27" stopIfTrue="1">
      <formula>AND(ISNUMBER(O21),O21&gt;0)</formula>
    </cfRule>
  </conditionalFormatting>
  <conditionalFormatting sqref="P21:P55">
    <cfRule type="expression" dxfId="1633" priority="26" stopIfTrue="1">
      <formula>AND(ISNUMBER(P21),P21&gt;0)</formula>
    </cfRule>
  </conditionalFormatting>
  <conditionalFormatting sqref="Q21:Q55">
    <cfRule type="expression" dxfId="1632" priority="25" stopIfTrue="1">
      <formula>AND(ISNUMBER(Q21),Q21&gt;0)</formula>
    </cfRule>
  </conditionalFormatting>
  <conditionalFormatting sqref="R21:R55">
    <cfRule type="expression" dxfId="1631" priority="24" stopIfTrue="1">
      <formula>AND(ISNUMBER(R21),R21&gt;0)</formula>
    </cfRule>
  </conditionalFormatting>
  <conditionalFormatting sqref="S21:S55">
    <cfRule type="expression" dxfId="1630" priority="23" stopIfTrue="1">
      <formula>AND(ISNUMBER(S21),S21&gt;0)</formula>
    </cfRule>
  </conditionalFormatting>
  <conditionalFormatting sqref="T21:T55">
    <cfRule type="expression" dxfId="1629" priority="22" stopIfTrue="1">
      <formula>AND(ISNUMBER(T21),T21&gt;0)</formula>
    </cfRule>
  </conditionalFormatting>
  <conditionalFormatting sqref="U21:U55">
    <cfRule type="expression" dxfId="1628" priority="21" stopIfTrue="1">
      <formula>AND(ISNUMBER(U21),U21&gt;0)</formula>
    </cfRule>
  </conditionalFormatting>
  <conditionalFormatting sqref="V21:V55">
    <cfRule type="expression" dxfId="1627" priority="20" stopIfTrue="1">
      <formula>AND(ISNUMBER(V21),V21&gt;0)</formula>
    </cfRule>
  </conditionalFormatting>
  <conditionalFormatting sqref="W21:W55">
    <cfRule type="expression" dxfId="1626" priority="19" stopIfTrue="1">
      <formula>AND(ISNUMBER(W21),W21&gt;0)</formula>
    </cfRule>
  </conditionalFormatting>
  <conditionalFormatting sqref="X21:X55">
    <cfRule type="expression" dxfId="1625" priority="18" stopIfTrue="1">
      <formula>AND(ISNUMBER(X21),X21&gt;0)</formula>
    </cfRule>
  </conditionalFormatting>
  <conditionalFormatting sqref="Y21:Y55">
    <cfRule type="expression" dxfId="1624" priority="17" stopIfTrue="1">
      <formula>AND(ISNUMBER(Y21),Y21&gt;0)</formula>
    </cfRule>
  </conditionalFormatting>
  <conditionalFormatting sqref="Z21:Z55">
    <cfRule type="expression" dxfId="1623" priority="16" stopIfTrue="1">
      <formula>AND(ISNUMBER(Z21),Z21&gt;0)</formula>
    </cfRule>
  </conditionalFormatting>
  <conditionalFormatting sqref="AA21:AA55">
    <cfRule type="expression" dxfId="1622" priority="15" stopIfTrue="1">
      <formula>AND(ISNUMBER(AA21),AA21&gt;0)</formula>
    </cfRule>
  </conditionalFormatting>
  <conditionalFormatting sqref="AB21:AB55">
    <cfRule type="expression" dxfId="1621" priority="14" stopIfTrue="1">
      <formula>AND(ISNUMBER(AB21),AB21&gt;0)</formula>
    </cfRule>
  </conditionalFormatting>
  <conditionalFormatting sqref="AC21:AC55">
    <cfRule type="expression" dxfId="1620" priority="13" stopIfTrue="1">
      <formula>AND(ISNUMBER(AC21),AC21&gt;0)</formula>
    </cfRule>
  </conditionalFormatting>
  <conditionalFormatting sqref="AD21:AD55">
    <cfRule type="expression" dxfId="1619" priority="12" stopIfTrue="1">
      <formula>AND(ISNUMBER(AD21),AD21&gt;0)</formula>
    </cfRule>
  </conditionalFormatting>
  <conditionalFormatting sqref="AE21:AE55">
    <cfRule type="expression" dxfId="1618" priority="11" stopIfTrue="1">
      <formula>AND(ISNUMBER(AE21),AE21&gt;0)</formula>
    </cfRule>
  </conditionalFormatting>
  <conditionalFormatting sqref="AF21:AF55">
    <cfRule type="expression" dxfId="1617" priority="10" stopIfTrue="1">
      <formula>AND(ISNUMBER(AF21),AF21&gt;0)</formula>
    </cfRule>
  </conditionalFormatting>
  <conditionalFormatting sqref="AG21:AG55">
    <cfRule type="expression" dxfId="1616" priority="9" stopIfTrue="1">
      <formula>AND(ISNUMBER(AG21),AG21&gt;0)</formula>
    </cfRule>
  </conditionalFormatting>
  <conditionalFormatting sqref="AH21:AH55">
    <cfRule type="expression" dxfId="1615" priority="8" stopIfTrue="1">
      <formula>AND(ISNUMBER(AH21),AH21&gt;0)</formula>
    </cfRule>
  </conditionalFormatting>
  <conditionalFormatting sqref="AI21:AI55">
    <cfRule type="expression" dxfId="1614" priority="7" stopIfTrue="1">
      <formula>AND(ISNUMBER(AI21),AI21&gt;0)</formula>
    </cfRule>
  </conditionalFormatting>
  <conditionalFormatting sqref="AJ21:AJ55">
    <cfRule type="expression" dxfId="1613" priority="6" stopIfTrue="1">
      <formula>AND(ISNUMBER(AJ21),AJ21&gt;0)</formula>
    </cfRule>
  </conditionalFormatting>
  <conditionalFormatting sqref="AK21:AK55">
    <cfRule type="expression" dxfId="1612" priority="5" stopIfTrue="1">
      <formula>AND(ISNUMBER(AK21),AK21&gt;0)</formula>
    </cfRule>
  </conditionalFormatting>
  <conditionalFormatting sqref="AL21:AL55">
    <cfRule type="expression" dxfId="1611" priority="4" stopIfTrue="1">
      <formula>AND(ISNUMBER(AL21),AL21&gt;0)</formula>
    </cfRule>
  </conditionalFormatting>
  <conditionalFormatting sqref="AM21:AM55">
    <cfRule type="expression" dxfId="1610" priority="3" stopIfTrue="1">
      <formula>AND(ISNUMBER(AM21),AM21&gt;0)</formula>
    </cfRule>
  </conditionalFormatting>
  <conditionalFormatting sqref="AN21:AN55">
    <cfRule type="expression" dxfId="1609" priority="2" stopIfTrue="1">
      <formula>AND(ISNUMBER(AN21),AN21&gt;0)</formula>
    </cfRule>
  </conditionalFormatting>
  <conditionalFormatting sqref="AO21:AO55">
    <cfRule type="expression" dxfId="1608" priority="1" stopIfTrue="1">
      <formula>AND(ISNUMBER(AO21),AO21&gt;0)</formula>
    </cfRule>
  </conditionalFormatting>
  <printOptions horizontalCentered="1"/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31">
    <pageSetUpPr fitToPage="1"/>
  </sheetPr>
  <dimension ref="A1:K29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147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45809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>
        <v>1</v>
      </c>
      <c r="B11" s="59">
        <v>2723.97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59">
        <v>2819.42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59">
        <v>2851.23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59">
        <v>3008.79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126</v>
      </c>
      <c r="B15" s="59">
        <v>3167.87</v>
      </c>
      <c r="C15" s="49"/>
      <c r="D15" s="49"/>
      <c r="E15" s="49"/>
      <c r="F15" s="49"/>
      <c r="G15" s="49"/>
      <c r="H15" s="49"/>
      <c r="I15" s="49"/>
      <c r="J15" s="49"/>
      <c r="K15" s="49"/>
    </row>
    <row r="20" spans="1:11" x14ac:dyDescent="0.25">
      <c r="A20" s="45" t="s">
        <v>84</v>
      </c>
    </row>
    <row r="21" spans="1:11" x14ac:dyDescent="0.25">
      <c r="A21" s="50" t="s">
        <v>85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x14ac:dyDescent="0.25">
      <c r="A22" s="71">
        <v>1</v>
      </c>
      <c r="B22" s="53">
        <v>17.98</v>
      </c>
      <c r="C22" s="72"/>
      <c r="D22" s="53"/>
      <c r="E22" s="53"/>
      <c r="F22" s="53"/>
      <c r="G22" s="53"/>
      <c r="H22" s="53"/>
      <c r="I22" s="53"/>
      <c r="J22" s="53"/>
      <c r="K22" s="53"/>
    </row>
    <row r="23" spans="1:11" x14ac:dyDescent="0.25">
      <c r="A23" s="71">
        <v>2</v>
      </c>
      <c r="B23" s="53">
        <v>18.61</v>
      </c>
      <c r="C23" s="72"/>
      <c r="D23" s="53"/>
      <c r="E23" s="53"/>
      <c r="F23" s="53"/>
      <c r="G23" s="53"/>
      <c r="H23" s="53"/>
      <c r="I23" s="53"/>
      <c r="J23" s="53"/>
      <c r="K23" s="53"/>
    </row>
    <row r="24" spans="1:11" x14ac:dyDescent="0.25">
      <c r="A24" s="71">
        <v>3</v>
      </c>
      <c r="B24" s="53">
        <v>18.82</v>
      </c>
      <c r="C24" s="72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71">
        <v>4</v>
      </c>
      <c r="B25" s="53">
        <v>19.86</v>
      </c>
      <c r="C25" s="72"/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71" t="s">
        <v>126</v>
      </c>
      <c r="B26" s="53">
        <v>20.91</v>
      </c>
      <c r="C26" s="72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5" t="s">
        <v>95</v>
      </c>
    </row>
    <row r="28" spans="1:11" x14ac:dyDescent="0.25">
      <c r="B28" s="56"/>
      <c r="C28" s="56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63" t="s">
        <v>96</v>
      </c>
      <c r="B29" s="103" t="s">
        <v>97</v>
      </c>
      <c r="C29" s="64" t="s">
        <v>98</v>
      </c>
      <c r="D29" s="65" t="s">
        <v>99</v>
      </c>
      <c r="E29" s="66" t="s">
        <v>100</v>
      </c>
      <c r="F29" s="67" t="s">
        <v>101</v>
      </c>
      <c r="G29" s="68" t="s">
        <v>102</v>
      </c>
      <c r="H29" s="68"/>
      <c r="I29" s="68"/>
      <c r="J29" s="68"/>
      <c r="K29" s="68"/>
    </row>
  </sheetData>
  <conditionalFormatting sqref="B10:K10 B21:K21">
    <cfRule type="expression" dxfId="1193" priority="1027" stopIfTrue="1">
      <formula>AND(ISNUMBER(B$21),B$21&lt;=13.89)</formula>
    </cfRule>
    <cfRule type="expression" dxfId="1192" priority="1028" stopIfTrue="1">
      <formula>AND(ISNUMBER(B$21),B$21&lt;=14.99)</formula>
    </cfRule>
    <cfRule type="expression" dxfId="1191" priority="1029" stopIfTrue="1">
      <formula>AND(ISNUMBER(B$21),B$21&lt;=19.99)</formula>
    </cfRule>
    <cfRule type="expression" dxfId="1190" priority="1030" stopIfTrue="1">
      <formula>AND(ISNUMBER(B$21),B$21&lt;=24.99)</formula>
    </cfRule>
    <cfRule type="expression" dxfId="1189" priority="1031" stopIfTrue="1">
      <formula>AND(ISNUMBER(B$21),B$21&lt;=29.99)</formula>
    </cfRule>
    <cfRule type="expression" dxfId="1188" priority="1032" stopIfTrue="1">
      <formula>AND(ISNUMBER(B$21),B$21&gt;=30)</formula>
    </cfRule>
  </conditionalFormatting>
  <conditionalFormatting sqref="B11:K11 B22:K22">
    <cfRule type="expression" dxfId="1187" priority="1033" stopIfTrue="1">
      <formula>AND(ISNUMBER(B$22),B$22&lt;=13.89)</formula>
    </cfRule>
    <cfRule type="expression" dxfId="1186" priority="1034" stopIfTrue="1">
      <formula>AND(ISNUMBER(B$22),B$22&lt;=14.99)</formula>
    </cfRule>
    <cfRule type="expression" dxfId="1185" priority="1035" stopIfTrue="1">
      <formula>AND(ISNUMBER(B$22),B$22&lt;=19.99)</formula>
    </cfRule>
    <cfRule type="expression" dxfId="1184" priority="1036" stopIfTrue="1">
      <formula>AND(ISNUMBER(B$22),B$22&lt;=24.99)</formula>
    </cfRule>
    <cfRule type="expression" dxfId="1183" priority="1037" stopIfTrue="1">
      <formula>AND(ISNUMBER(B$22),B$22&lt;=29.99)</formula>
    </cfRule>
    <cfRule type="expression" dxfId="1182" priority="1038" stopIfTrue="1">
      <formula>AND(ISNUMBER(B$22),B$22&gt;=30)</formula>
    </cfRule>
  </conditionalFormatting>
  <conditionalFormatting sqref="B12:K12 B23:K23">
    <cfRule type="expression" dxfId="1181" priority="1039" stopIfTrue="1">
      <formula>AND(ISNUMBER(B$23),B$23&lt;=13.89)</formula>
    </cfRule>
    <cfRule type="expression" dxfId="1180" priority="1040" stopIfTrue="1">
      <formula>AND(ISNUMBER(B$23),B$23&lt;=14.99)</formula>
    </cfRule>
    <cfRule type="expression" dxfId="1179" priority="1041" stopIfTrue="1">
      <formula>AND(ISNUMBER(B$23),B$23&lt;=19.99)</formula>
    </cfRule>
    <cfRule type="expression" dxfId="1178" priority="1042" stopIfTrue="1">
      <formula>AND(ISNUMBER(B$23),B$23&lt;=24.99)</formula>
    </cfRule>
    <cfRule type="expression" dxfId="1177" priority="1043" stopIfTrue="1">
      <formula>AND(ISNUMBER(B$23),B$23&lt;=29.99)</formula>
    </cfRule>
    <cfRule type="expression" dxfId="1176" priority="1044" stopIfTrue="1">
      <formula>AND(ISNUMBER(B$23),B$23&gt;=30)</formula>
    </cfRule>
  </conditionalFormatting>
  <conditionalFormatting sqref="B13:K13 B24:K24">
    <cfRule type="expression" dxfId="1175" priority="1045" stopIfTrue="1">
      <formula>AND(ISNUMBER(B$24),B$24&lt;=13.89)</formula>
    </cfRule>
    <cfRule type="expression" dxfId="1174" priority="1046" stopIfTrue="1">
      <formula>AND(ISNUMBER(B$24),B$24&lt;=14.99)</formula>
    </cfRule>
    <cfRule type="expression" dxfId="1173" priority="1047" stopIfTrue="1">
      <formula>AND(ISNUMBER(B$24),B$24&lt;=19.99)</formula>
    </cfRule>
    <cfRule type="expression" dxfId="1172" priority="1048" stopIfTrue="1">
      <formula>AND(ISNUMBER(B$24),B$24&lt;=24.99)</formula>
    </cfRule>
    <cfRule type="expression" dxfId="1171" priority="1049" stopIfTrue="1">
      <formula>AND(ISNUMBER(B$24),B$24&lt;=29.99)</formula>
    </cfRule>
    <cfRule type="expression" dxfId="1170" priority="1050" stopIfTrue="1">
      <formula>AND(ISNUMBER(B$24),B$24&gt;=30)</formula>
    </cfRule>
  </conditionalFormatting>
  <conditionalFormatting sqref="B14:K14 B25:K25">
    <cfRule type="expression" dxfId="1169" priority="1051" stopIfTrue="1">
      <formula>AND(ISNUMBER(B$25),B$25&lt;=13.89)</formula>
    </cfRule>
    <cfRule type="expression" dxfId="1168" priority="1052" stopIfTrue="1">
      <formula>AND(ISNUMBER(B$25),B$25&lt;=14.99)</formula>
    </cfRule>
    <cfRule type="expression" dxfId="1167" priority="1053" stopIfTrue="1">
      <formula>AND(ISNUMBER(B$25),B$25&lt;=19.99)</formula>
    </cfRule>
    <cfRule type="expression" dxfId="1166" priority="1054" stopIfTrue="1">
      <formula>AND(ISNUMBER(B$25),B$25&lt;=24.99)</formula>
    </cfRule>
    <cfRule type="expression" dxfId="1165" priority="1055" stopIfTrue="1">
      <formula>AND(ISNUMBER(B$25),B$25&lt;=29.99)</formula>
    </cfRule>
    <cfRule type="expression" dxfId="1164" priority="1056" stopIfTrue="1">
      <formula>AND(ISNUMBER(B$25),B$25&gt;=30)</formula>
    </cfRule>
  </conditionalFormatting>
  <conditionalFormatting sqref="B15:K15 B26:K26">
    <cfRule type="expression" dxfId="1163" priority="1057" stopIfTrue="1">
      <formula>AND(ISNUMBER(B$26),B$26&lt;=13.89)</formula>
    </cfRule>
    <cfRule type="expression" dxfId="1162" priority="1058" stopIfTrue="1">
      <formula>AND(ISNUMBER(B$26),B$26&lt;=14.99)</formula>
    </cfRule>
    <cfRule type="expression" dxfId="1161" priority="1059" stopIfTrue="1">
      <formula>AND(ISNUMBER(B$26),B$26&lt;=19.99)</formula>
    </cfRule>
    <cfRule type="expression" dxfId="1160" priority="1060" stopIfTrue="1">
      <formula>AND(ISNUMBER(B$26),B$26&lt;=24.99)</formula>
    </cfRule>
    <cfRule type="expression" dxfId="1159" priority="1061" stopIfTrue="1">
      <formula>AND(ISNUMBER(B$26),B$26&lt;=29.99)</formula>
    </cfRule>
    <cfRule type="expression" dxfId="1158" priority="1062" stopIfTrue="1">
      <formula>AND(ISNUMBER(B$26),B$26&gt;=30)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0">
    <pageSetUpPr fitToPage="1"/>
  </sheetPr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147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45809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 t="s">
        <v>148</v>
      </c>
      <c r="B11" s="49">
        <v>2680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 t="s">
        <v>140</v>
      </c>
      <c r="B12" s="49">
        <v>3186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 t="s">
        <v>141</v>
      </c>
      <c r="B13" s="49">
        <v>3746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142</v>
      </c>
      <c r="B14" s="49">
        <v>4222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143</v>
      </c>
      <c r="B15" s="49">
        <v>4757</v>
      </c>
      <c r="C15" s="49"/>
      <c r="D15" s="49"/>
      <c r="E15" s="47"/>
      <c r="F15" s="47"/>
      <c r="G15" s="47"/>
      <c r="H15" s="47"/>
      <c r="I15" s="47"/>
      <c r="J15" s="49"/>
      <c r="K15" s="49"/>
    </row>
    <row r="16" spans="1:11" x14ac:dyDescent="0.25">
      <c r="A16" s="48" t="s">
        <v>144</v>
      </c>
      <c r="B16" s="49">
        <v>5349</v>
      </c>
      <c r="C16" s="49"/>
      <c r="D16" s="49"/>
      <c r="E16" s="47"/>
      <c r="F16" s="47"/>
      <c r="G16" s="47"/>
      <c r="H16" s="47"/>
      <c r="I16" s="47"/>
      <c r="J16" s="49"/>
      <c r="K16" s="49"/>
    </row>
    <row r="17" spans="1:11" x14ac:dyDescent="0.25">
      <c r="A17" s="48" t="s">
        <v>145</v>
      </c>
      <c r="B17" s="49">
        <v>6039</v>
      </c>
      <c r="C17" s="49"/>
      <c r="D17" s="49"/>
      <c r="E17" s="47"/>
      <c r="F17" s="47"/>
      <c r="G17" s="47"/>
      <c r="H17" s="47"/>
      <c r="I17" s="47"/>
      <c r="J17" s="49"/>
      <c r="K17" s="49"/>
    </row>
    <row r="22" spans="1:11" x14ac:dyDescent="0.25">
      <c r="A22" s="45" t="s">
        <v>111</v>
      </c>
    </row>
    <row r="23" spans="1:11" x14ac:dyDescent="0.25">
      <c r="A23" s="50" t="s">
        <v>85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</row>
    <row r="24" spans="1:11" x14ac:dyDescent="0.25">
      <c r="A24" s="71" t="s">
        <v>148</v>
      </c>
      <c r="B24" s="53">
        <v>17.690000000000001</v>
      </c>
      <c r="C24" s="72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71" t="s">
        <v>140</v>
      </c>
      <c r="B25" s="53">
        <v>21.03</v>
      </c>
      <c r="C25" s="72"/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71" t="s">
        <v>141</v>
      </c>
      <c r="B26" s="53">
        <v>24.73</v>
      </c>
      <c r="C26" s="72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71" t="s">
        <v>142</v>
      </c>
      <c r="B27" s="53">
        <v>27.87</v>
      </c>
      <c r="C27" s="72"/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71" t="s">
        <v>143</v>
      </c>
      <c r="B28" s="53">
        <v>31.4</v>
      </c>
      <c r="C28" s="72"/>
      <c r="D28" s="53"/>
      <c r="E28" s="53"/>
      <c r="F28" s="53"/>
      <c r="G28" s="54"/>
      <c r="H28" s="54"/>
      <c r="I28" s="54"/>
      <c r="J28" s="53"/>
      <c r="K28" s="53"/>
    </row>
    <row r="29" spans="1:11" x14ac:dyDescent="0.25">
      <c r="A29" s="71" t="s">
        <v>144</v>
      </c>
      <c r="B29" s="53">
        <v>35.31</v>
      </c>
      <c r="C29" s="72"/>
      <c r="D29" s="53"/>
      <c r="E29" s="53"/>
      <c r="F29" s="53"/>
      <c r="G29" s="54"/>
      <c r="H29" s="54"/>
      <c r="I29" s="54"/>
      <c r="J29" s="53"/>
      <c r="K29" s="53"/>
    </row>
    <row r="30" spans="1:11" x14ac:dyDescent="0.25">
      <c r="A30" s="71" t="s">
        <v>145</v>
      </c>
      <c r="B30" s="53">
        <v>39.86</v>
      </c>
      <c r="C30" s="72"/>
      <c r="D30" s="53"/>
      <c r="E30" s="53"/>
      <c r="F30" s="53"/>
      <c r="G30" s="54"/>
      <c r="H30" s="54"/>
      <c r="I30" s="54"/>
      <c r="J30" s="53"/>
      <c r="K30" s="53"/>
    </row>
    <row r="31" spans="1:11" x14ac:dyDescent="0.25">
      <c r="A31" s="55" t="s">
        <v>95</v>
      </c>
    </row>
    <row r="32" spans="1:1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63" t="s">
        <v>96</v>
      </c>
      <c r="B33" s="103" t="s">
        <v>97</v>
      </c>
      <c r="C33" s="64" t="s">
        <v>98</v>
      </c>
      <c r="D33" s="65" t="s">
        <v>99</v>
      </c>
      <c r="E33" s="66" t="s">
        <v>100</v>
      </c>
      <c r="F33" s="67" t="s">
        <v>101</v>
      </c>
      <c r="G33" s="68" t="s">
        <v>102</v>
      </c>
      <c r="H33" s="68"/>
      <c r="I33" s="68"/>
      <c r="J33" s="68"/>
      <c r="K33" s="68"/>
    </row>
  </sheetData>
  <conditionalFormatting sqref="B10:K10 B23:K23">
    <cfRule type="expression" dxfId="1157" priority="1365" stopIfTrue="1">
      <formula>AND(ISNUMBER(B$23),B$23&lt;=13.89)</formula>
    </cfRule>
    <cfRule type="expression" dxfId="1156" priority="1366" stopIfTrue="1">
      <formula>AND(ISNUMBER(B$23),B$23&lt;=14.99)</formula>
    </cfRule>
    <cfRule type="expression" dxfId="1155" priority="1367" stopIfTrue="1">
      <formula>AND(ISNUMBER(B$23),B$23&lt;=19.99)</formula>
    </cfRule>
    <cfRule type="expression" dxfId="1154" priority="1368" stopIfTrue="1">
      <formula>AND(ISNUMBER(B$23),B$23&lt;=24.99)</formula>
    </cfRule>
    <cfRule type="expression" dxfId="1153" priority="1369" stopIfTrue="1">
      <formula>AND(ISNUMBER(B$23),B$23&lt;=29.99)</formula>
    </cfRule>
    <cfRule type="expression" dxfId="1152" priority="1370" stopIfTrue="1">
      <formula>AND(ISNUMBER(B$23),B$23&gt;=30)</formula>
    </cfRule>
  </conditionalFormatting>
  <conditionalFormatting sqref="B11:K11 B24:K24">
    <cfRule type="expression" dxfId="1151" priority="1371" stopIfTrue="1">
      <formula>AND(ISNUMBER(B$24),B$24&lt;=13.89)</formula>
    </cfRule>
    <cfRule type="expression" dxfId="1150" priority="1372" stopIfTrue="1">
      <formula>AND(ISNUMBER(B$24),B$24&lt;=14.99)</formula>
    </cfRule>
    <cfRule type="expression" dxfId="1149" priority="1373" stopIfTrue="1">
      <formula>AND(ISNUMBER(B$24),B$24&lt;=19.99)</formula>
    </cfRule>
    <cfRule type="expression" dxfId="1148" priority="1374" stopIfTrue="1">
      <formula>AND(ISNUMBER(B$24),B$24&lt;=24.99)</formula>
    </cfRule>
    <cfRule type="expression" dxfId="1147" priority="1375" stopIfTrue="1">
      <formula>AND(ISNUMBER(B$24),B$24&lt;=29.99)</formula>
    </cfRule>
    <cfRule type="expression" dxfId="1146" priority="1376" stopIfTrue="1">
      <formula>AND(ISNUMBER(B$24),B$24&gt;=30)</formula>
    </cfRule>
  </conditionalFormatting>
  <conditionalFormatting sqref="B12:K12 B25:K25">
    <cfRule type="expression" dxfId="1145" priority="1377" stopIfTrue="1">
      <formula>AND(ISNUMBER(B$25),B$25&lt;=13.89)</formula>
    </cfRule>
    <cfRule type="expression" dxfId="1144" priority="1378" stopIfTrue="1">
      <formula>AND(ISNUMBER(B$25),B$25&lt;=14.99)</formula>
    </cfRule>
    <cfRule type="expression" dxfId="1143" priority="1379" stopIfTrue="1">
      <formula>AND(ISNUMBER(B$25),B$25&lt;=19.99)</formula>
    </cfRule>
    <cfRule type="expression" dxfId="1142" priority="1380" stopIfTrue="1">
      <formula>AND(ISNUMBER(B$25),B$25&lt;=24.99)</formula>
    </cfRule>
    <cfRule type="expression" dxfId="1141" priority="1381" stopIfTrue="1">
      <formula>AND(ISNUMBER(B$25),B$25&lt;=29.99)</formula>
    </cfRule>
    <cfRule type="expression" dxfId="1140" priority="1382" stopIfTrue="1">
      <formula>AND(ISNUMBER(B$25),B$25&gt;=30)</formula>
    </cfRule>
  </conditionalFormatting>
  <conditionalFormatting sqref="B13:K13 B26:K26">
    <cfRule type="expression" dxfId="1139" priority="1383" stopIfTrue="1">
      <formula>AND(ISNUMBER(B$26),B$26&lt;=13.89)</formula>
    </cfRule>
    <cfRule type="expression" dxfId="1138" priority="1384" stopIfTrue="1">
      <formula>AND(ISNUMBER(B$26),B$26&lt;=14.99)</formula>
    </cfRule>
    <cfRule type="expression" dxfId="1137" priority="1385" stopIfTrue="1">
      <formula>AND(ISNUMBER(B$26),B$26&lt;=19.99)</formula>
    </cfRule>
    <cfRule type="expression" dxfId="1136" priority="1386" stopIfTrue="1">
      <formula>AND(ISNUMBER(B$26),B$26&lt;=24.99)</formula>
    </cfRule>
    <cfRule type="expression" dxfId="1135" priority="1387" stopIfTrue="1">
      <formula>AND(ISNUMBER(B$26),B$26&lt;=29.99)</formula>
    </cfRule>
    <cfRule type="expression" dxfId="1134" priority="1388" stopIfTrue="1">
      <formula>AND(ISNUMBER(B$26),B$26&gt;=30)</formula>
    </cfRule>
  </conditionalFormatting>
  <conditionalFormatting sqref="B14:K14 B27:K27">
    <cfRule type="expression" dxfId="1133" priority="1389" stopIfTrue="1">
      <formula>AND(ISNUMBER(B$27),B$27&lt;=13.89)</formula>
    </cfRule>
    <cfRule type="expression" dxfId="1132" priority="1390" stopIfTrue="1">
      <formula>AND(ISNUMBER(B$27),B$27&lt;=14.99)</formula>
    </cfRule>
    <cfRule type="expression" dxfId="1131" priority="1391" stopIfTrue="1">
      <formula>AND(ISNUMBER(B$27),B$27&lt;=19.99)</formula>
    </cfRule>
    <cfRule type="expression" dxfId="1130" priority="1392" stopIfTrue="1">
      <formula>AND(ISNUMBER(B$27),B$27&lt;=24.99)</formula>
    </cfRule>
    <cfRule type="expression" dxfId="1129" priority="1393" stopIfTrue="1">
      <formula>AND(ISNUMBER(B$27),B$27&lt;=29.99)</formula>
    </cfRule>
    <cfRule type="expression" dxfId="1128" priority="1394" stopIfTrue="1">
      <formula>AND(ISNUMBER(B$27),B$27&gt;=30)</formula>
    </cfRule>
  </conditionalFormatting>
  <conditionalFormatting sqref="B15:K15 B28:K28">
    <cfRule type="expression" dxfId="1127" priority="1395" stopIfTrue="1">
      <formula>AND(ISNUMBER(B$28),B$28&lt;=13.89)</formula>
    </cfRule>
    <cfRule type="expression" dxfId="1126" priority="1396" stopIfTrue="1">
      <formula>AND(ISNUMBER(B$28),B$28&lt;=14.99)</formula>
    </cfRule>
    <cfRule type="expression" dxfId="1125" priority="1397" stopIfTrue="1">
      <formula>AND(ISNUMBER(B$28),B$28&lt;=19.99)</formula>
    </cfRule>
    <cfRule type="expression" dxfId="1124" priority="1398" stopIfTrue="1">
      <formula>AND(ISNUMBER(B$28),B$28&lt;=24.99)</formula>
    </cfRule>
    <cfRule type="expression" dxfId="1123" priority="1399" stopIfTrue="1">
      <formula>AND(ISNUMBER(B$28),B$28&lt;=29.99)</formula>
    </cfRule>
    <cfRule type="expression" dxfId="1122" priority="1400" stopIfTrue="1">
      <formula>AND(ISNUMBER(B$28),B$28&gt;=30)</formula>
    </cfRule>
  </conditionalFormatting>
  <conditionalFormatting sqref="B16:K16 B29:K29">
    <cfRule type="expression" dxfId="1121" priority="1401" stopIfTrue="1">
      <formula>AND(ISNUMBER(B$29),B$29&lt;=13.89)</formula>
    </cfRule>
    <cfRule type="expression" dxfId="1120" priority="1402" stopIfTrue="1">
      <formula>AND(ISNUMBER(B$29),B$29&lt;=14.99)</formula>
    </cfRule>
    <cfRule type="expression" dxfId="1119" priority="1403" stopIfTrue="1">
      <formula>AND(ISNUMBER(B$29),B$29&lt;=19.99)</formula>
    </cfRule>
    <cfRule type="expression" dxfId="1118" priority="1404" stopIfTrue="1">
      <formula>AND(ISNUMBER(B$29),B$29&lt;=24.99)</formula>
    </cfRule>
    <cfRule type="expression" dxfId="1117" priority="1405" stopIfTrue="1">
      <formula>AND(ISNUMBER(B$29),B$29&lt;=29.99)</formula>
    </cfRule>
    <cfRule type="expression" dxfId="1116" priority="1406" stopIfTrue="1">
      <formula>AND(ISNUMBER(B$29),B$29&gt;=30)</formula>
    </cfRule>
  </conditionalFormatting>
  <conditionalFormatting sqref="B17:K17 B30:K30">
    <cfRule type="expression" dxfId="1115" priority="1407" stopIfTrue="1">
      <formula>AND(ISNUMBER(B$30),B$30&lt;=13.89)</formula>
    </cfRule>
    <cfRule type="expression" dxfId="1114" priority="1408" stopIfTrue="1">
      <formula>AND(ISNUMBER(B$30),B$30&lt;=14.99)</formula>
    </cfRule>
    <cfRule type="expression" dxfId="1113" priority="1409" stopIfTrue="1">
      <formula>AND(ISNUMBER(B$30),B$30&lt;=19.99)</formula>
    </cfRule>
    <cfRule type="expression" dxfId="1112" priority="1410" stopIfTrue="1">
      <formula>AND(ISNUMBER(B$30),B$30&lt;=24.99)</formula>
    </cfRule>
    <cfRule type="expression" dxfId="1111" priority="1411" stopIfTrue="1">
      <formula>AND(ISNUMBER(B$30),B$30&lt;=29.99)</formula>
    </cfRule>
    <cfRule type="expression" dxfId="1110" priority="1412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1">
    <pageSetUpPr fitToPage="1"/>
  </sheetPr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149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151.9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 t="s">
        <v>150</v>
      </c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>
        <v>1</v>
      </c>
      <c r="B11" s="49">
        <v>2325.59</v>
      </c>
      <c r="C11" s="49">
        <v>2583.8200000000002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2410.65</v>
      </c>
      <c r="C12" s="49">
        <v>2678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2551.92</v>
      </c>
      <c r="C13" s="49">
        <v>2835.97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49">
        <v>2693.19</v>
      </c>
      <c r="C14" s="49">
        <v>2992.43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126</v>
      </c>
      <c r="B15" s="49">
        <v>2835.97</v>
      </c>
      <c r="C15" s="49">
        <v>3150.41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3261.29</v>
      </c>
      <c r="C16" s="49">
        <v>3622.82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7</v>
      </c>
      <c r="B17" s="49">
        <v>3545.35</v>
      </c>
      <c r="C17" s="49">
        <v>3938.77</v>
      </c>
      <c r="D17" s="49"/>
      <c r="E17" s="49"/>
      <c r="F17" s="49"/>
      <c r="G17" s="49"/>
      <c r="H17" s="49"/>
      <c r="I17" s="49"/>
      <c r="J17" s="49"/>
      <c r="K17" s="49"/>
    </row>
    <row r="22" spans="1:11" x14ac:dyDescent="0.25">
      <c r="A22" s="45" t="s">
        <v>84</v>
      </c>
    </row>
    <row r="23" spans="1:11" x14ac:dyDescent="0.25">
      <c r="A23" s="50" t="s">
        <v>85</v>
      </c>
      <c r="B23" s="50"/>
      <c r="C23" s="50" t="s">
        <v>150</v>
      </c>
      <c r="D23" s="50"/>
      <c r="E23" s="50"/>
      <c r="F23" s="50"/>
      <c r="G23" s="50"/>
      <c r="H23" s="50"/>
      <c r="I23" s="50"/>
      <c r="J23" s="50"/>
      <c r="K23" s="50"/>
    </row>
    <row r="24" spans="1:11" x14ac:dyDescent="0.25">
      <c r="A24" s="71">
        <v>1</v>
      </c>
      <c r="B24" s="53">
        <v>15.31</v>
      </c>
      <c r="C24" s="72">
        <v>17.010000000000002</v>
      </c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71">
        <v>2</v>
      </c>
      <c r="B25" s="53">
        <v>15.87</v>
      </c>
      <c r="C25" s="72">
        <v>17.63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71">
        <v>3</v>
      </c>
      <c r="B26" s="53">
        <v>16.8</v>
      </c>
      <c r="C26" s="72">
        <v>18.670000000000002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71">
        <v>4</v>
      </c>
      <c r="B27" s="53">
        <v>17.73</v>
      </c>
      <c r="C27" s="72">
        <v>19.7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71" t="s">
        <v>126</v>
      </c>
      <c r="B28" s="53">
        <v>18.670000000000002</v>
      </c>
      <c r="C28" s="72">
        <v>20.74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71">
        <v>6</v>
      </c>
      <c r="B29" s="53">
        <v>21.47</v>
      </c>
      <c r="C29" s="72">
        <v>23.85</v>
      </c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71">
        <v>7</v>
      </c>
      <c r="B30" s="53">
        <v>23.34</v>
      </c>
      <c r="C30" s="72">
        <v>25.93</v>
      </c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55" t="s">
        <v>95</v>
      </c>
    </row>
    <row r="32" spans="1:1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63" t="s">
        <v>96</v>
      </c>
      <c r="B33" s="103" t="s">
        <v>97</v>
      </c>
      <c r="C33" s="64" t="s">
        <v>98</v>
      </c>
      <c r="D33" s="65" t="s">
        <v>99</v>
      </c>
      <c r="E33" s="66" t="s">
        <v>100</v>
      </c>
      <c r="F33" s="67" t="s">
        <v>101</v>
      </c>
      <c r="G33" s="68" t="s">
        <v>102</v>
      </c>
      <c r="H33" s="68"/>
      <c r="I33" s="68"/>
      <c r="J33" s="68"/>
      <c r="K33" s="68"/>
    </row>
  </sheetData>
  <conditionalFormatting sqref="B10:K10 B23:K23">
    <cfRule type="expression" dxfId="1109" priority="1365" stopIfTrue="1">
      <formula>AND(ISNUMBER(B$23),B$23&lt;=13.89)</formula>
    </cfRule>
    <cfRule type="expression" dxfId="1108" priority="1366" stopIfTrue="1">
      <formula>AND(ISNUMBER(B$23),B$23&lt;=14.99)</formula>
    </cfRule>
    <cfRule type="expression" dxfId="1107" priority="1367" stopIfTrue="1">
      <formula>AND(ISNUMBER(B$23),B$23&lt;=19.99)</formula>
    </cfRule>
    <cfRule type="expression" dxfId="1106" priority="1368" stopIfTrue="1">
      <formula>AND(ISNUMBER(B$23),B$23&lt;=24.99)</formula>
    </cfRule>
    <cfRule type="expression" dxfId="1105" priority="1369" stopIfTrue="1">
      <formula>AND(ISNUMBER(B$23),B$23&lt;=29.99)</formula>
    </cfRule>
    <cfRule type="expression" dxfId="1104" priority="1370" stopIfTrue="1">
      <formula>AND(ISNUMBER(B$23),B$23&gt;=30)</formula>
    </cfRule>
  </conditionalFormatting>
  <conditionalFormatting sqref="B11:K11 B24:K24">
    <cfRule type="expression" dxfId="1103" priority="1371" stopIfTrue="1">
      <formula>AND(ISNUMBER(B$24),B$24&lt;=13.89)</formula>
    </cfRule>
    <cfRule type="expression" dxfId="1102" priority="1372" stopIfTrue="1">
      <formula>AND(ISNUMBER(B$24),B$24&lt;=14.99)</formula>
    </cfRule>
    <cfRule type="expression" dxfId="1101" priority="1373" stopIfTrue="1">
      <formula>AND(ISNUMBER(B$24),B$24&lt;=19.99)</formula>
    </cfRule>
    <cfRule type="expression" dxfId="1100" priority="1374" stopIfTrue="1">
      <formula>AND(ISNUMBER(B$24),B$24&lt;=24.99)</formula>
    </cfRule>
    <cfRule type="expression" dxfId="1099" priority="1375" stopIfTrue="1">
      <formula>AND(ISNUMBER(B$24),B$24&lt;=29.99)</formula>
    </cfRule>
    <cfRule type="expression" dxfId="1098" priority="1376" stopIfTrue="1">
      <formula>AND(ISNUMBER(B$24),B$24&gt;=30)</formula>
    </cfRule>
  </conditionalFormatting>
  <conditionalFormatting sqref="B12:K12 B25:K25">
    <cfRule type="expression" dxfId="1097" priority="1377" stopIfTrue="1">
      <formula>AND(ISNUMBER(B$25),B$25&lt;=13.89)</formula>
    </cfRule>
    <cfRule type="expression" dxfId="1096" priority="1378" stopIfTrue="1">
      <formula>AND(ISNUMBER(B$25),B$25&lt;=14.99)</formula>
    </cfRule>
    <cfRule type="expression" dxfId="1095" priority="1379" stopIfTrue="1">
      <formula>AND(ISNUMBER(B$25),B$25&lt;=19.99)</formula>
    </cfRule>
    <cfRule type="expression" dxfId="1094" priority="1380" stopIfTrue="1">
      <formula>AND(ISNUMBER(B$25),B$25&lt;=24.99)</formula>
    </cfRule>
    <cfRule type="expression" dxfId="1093" priority="1381" stopIfTrue="1">
      <formula>AND(ISNUMBER(B$25),B$25&lt;=29.99)</formula>
    </cfRule>
    <cfRule type="expression" dxfId="1092" priority="1382" stopIfTrue="1">
      <formula>AND(ISNUMBER(B$25),B$25&gt;=30)</formula>
    </cfRule>
  </conditionalFormatting>
  <conditionalFormatting sqref="B13:K13 B26:K26">
    <cfRule type="expression" dxfId="1091" priority="1383" stopIfTrue="1">
      <formula>AND(ISNUMBER(B$26),B$26&lt;=13.89)</formula>
    </cfRule>
    <cfRule type="expression" dxfId="1090" priority="1384" stopIfTrue="1">
      <formula>AND(ISNUMBER(B$26),B$26&lt;=14.99)</formula>
    </cfRule>
    <cfRule type="expression" dxfId="1089" priority="1385" stopIfTrue="1">
      <formula>AND(ISNUMBER(B$26),B$26&lt;=19.99)</formula>
    </cfRule>
    <cfRule type="expression" dxfId="1088" priority="1386" stopIfTrue="1">
      <formula>AND(ISNUMBER(B$26),B$26&lt;=24.99)</formula>
    </cfRule>
    <cfRule type="expression" dxfId="1087" priority="1387" stopIfTrue="1">
      <formula>AND(ISNUMBER(B$26),B$26&lt;=29.99)</formula>
    </cfRule>
    <cfRule type="expression" dxfId="1086" priority="1388" stopIfTrue="1">
      <formula>AND(ISNUMBER(B$26),B$26&gt;=30)</formula>
    </cfRule>
  </conditionalFormatting>
  <conditionalFormatting sqref="B14:K14 B27:K27">
    <cfRule type="expression" dxfId="1085" priority="1389" stopIfTrue="1">
      <formula>AND(ISNUMBER(B$27),B$27&lt;=13.89)</formula>
    </cfRule>
    <cfRule type="expression" dxfId="1084" priority="1390" stopIfTrue="1">
      <formula>AND(ISNUMBER(B$27),B$27&lt;=14.99)</formula>
    </cfRule>
    <cfRule type="expression" dxfId="1083" priority="1391" stopIfTrue="1">
      <formula>AND(ISNUMBER(B$27),B$27&lt;=19.99)</formula>
    </cfRule>
    <cfRule type="expression" dxfId="1082" priority="1392" stopIfTrue="1">
      <formula>AND(ISNUMBER(B$27),B$27&lt;=24.99)</formula>
    </cfRule>
    <cfRule type="expression" dxfId="1081" priority="1393" stopIfTrue="1">
      <formula>AND(ISNUMBER(B$27),B$27&lt;=29.99)</formula>
    </cfRule>
    <cfRule type="expression" dxfId="1080" priority="1394" stopIfTrue="1">
      <formula>AND(ISNUMBER(B$27),B$27&gt;=30)</formula>
    </cfRule>
  </conditionalFormatting>
  <conditionalFormatting sqref="B15:K15 B28:K28">
    <cfRule type="expression" dxfId="1079" priority="1395" stopIfTrue="1">
      <formula>AND(ISNUMBER(B$28),B$28&lt;=13.89)</formula>
    </cfRule>
    <cfRule type="expression" dxfId="1078" priority="1396" stopIfTrue="1">
      <formula>AND(ISNUMBER(B$28),B$28&lt;=14.99)</formula>
    </cfRule>
    <cfRule type="expression" dxfId="1077" priority="1397" stopIfTrue="1">
      <formula>AND(ISNUMBER(B$28),B$28&lt;=19.99)</formula>
    </cfRule>
    <cfRule type="expression" dxfId="1076" priority="1398" stopIfTrue="1">
      <formula>AND(ISNUMBER(B$28),B$28&lt;=24.99)</formula>
    </cfRule>
    <cfRule type="expression" dxfId="1075" priority="1399" stopIfTrue="1">
      <formula>AND(ISNUMBER(B$28),B$28&lt;=29.99)</formula>
    </cfRule>
    <cfRule type="expression" dxfId="1074" priority="1400" stopIfTrue="1">
      <formula>AND(ISNUMBER(B$28),B$28&gt;=30)</formula>
    </cfRule>
  </conditionalFormatting>
  <conditionalFormatting sqref="B16:K16 B29:K29">
    <cfRule type="expression" dxfId="1073" priority="1401" stopIfTrue="1">
      <formula>AND(ISNUMBER(B$29),B$29&lt;=13.89)</formula>
    </cfRule>
    <cfRule type="expression" dxfId="1072" priority="1402" stopIfTrue="1">
      <formula>AND(ISNUMBER(B$29),B$29&lt;=14.99)</formula>
    </cfRule>
    <cfRule type="expression" dxfId="1071" priority="1403" stopIfTrue="1">
      <formula>AND(ISNUMBER(B$29),B$29&lt;=19.99)</formula>
    </cfRule>
    <cfRule type="expression" dxfId="1070" priority="1404" stopIfTrue="1">
      <formula>AND(ISNUMBER(B$29),B$29&lt;=24.99)</formula>
    </cfRule>
    <cfRule type="expression" dxfId="1069" priority="1405" stopIfTrue="1">
      <formula>AND(ISNUMBER(B$29),B$29&lt;=29.99)</formula>
    </cfRule>
    <cfRule type="expression" dxfId="1068" priority="1406" stopIfTrue="1">
      <formula>AND(ISNUMBER(B$29),B$29&gt;=30)</formula>
    </cfRule>
  </conditionalFormatting>
  <conditionalFormatting sqref="B17:K17 B30:K30">
    <cfRule type="expression" dxfId="1067" priority="1407" stopIfTrue="1">
      <formula>AND(ISNUMBER(B$30),B$30&lt;=13.89)</formula>
    </cfRule>
    <cfRule type="expression" dxfId="1066" priority="1408" stopIfTrue="1">
      <formula>AND(ISNUMBER(B$30),B$30&lt;=14.99)</formula>
    </cfRule>
    <cfRule type="expression" dxfId="1065" priority="1409" stopIfTrue="1">
      <formula>AND(ISNUMBER(B$30),B$30&lt;=19.99)</formula>
    </cfRule>
    <cfRule type="expression" dxfId="1064" priority="1410" stopIfTrue="1">
      <formula>AND(ISNUMBER(B$30),B$30&lt;=24.99)</formula>
    </cfRule>
    <cfRule type="expression" dxfId="1063" priority="1411" stopIfTrue="1">
      <formula>AND(ISNUMBER(B$30),B$30&lt;=29.99)</formula>
    </cfRule>
    <cfRule type="expression" dxfId="1062" priority="1412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0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149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151.9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ht="39.6" x14ac:dyDescent="0.25">
      <c r="A10" s="69" t="s">
        <v>85</v>
      </c>
      <c r="B10" s="100" t="s">
        <v>151</v>
      </c>
      <c r="C10" s="53"/>
      <c r="D10" s="100" t="s">
        <v>152</v>
      </c>
      <c r="E10" s="49"/>
      <c r="F10" s="49"/>
      <c r="G10" s="49"/>
      <c r="H10" s="49"/>
      <c r="I10" s="49"/>
      <c r="J10" s="49"/>
      <c r="K10" s="46"/>
    </row>
    <row r="11" spans="1:11" x14ac:dyDescent="0.25">
      <c r="A11" s="48">
        <v>1</v>
      </c>
      <c r="B11" s="49" t="s">
        <v>121</v>
      </c>
      <c r="C11" s="49">
        <v>2264</v>
      </c>
      <c r="D11" s="49">
        <v>2735</v>
      </c>
      <c r="E11" s="49"/>
      <c r="F11" s="49"/>
      <c r="G11" s="49"/>
      <c r="H11" s="49"/>
      <c r="I11" s="49"/>
      <c r="J11" s="49"/>
      <c r="K11" s="49"/>
    </row>
    <row r="12" spans="1:11" x14ac:dyDescent="0.25">
      <c r="A12" s="48" t="s">
        <v>153</v>
      </c>
      <c r="B12" s="49" t="s">
        <v>121</v>
      </c>
      <c r="C12" s="49">
        <v>2838</v>
      </c>
      <c r="D12" s="49">
        <v>3559</v>
      </c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 t="s">
        <v>121</v>
      </c>
      <c r="C13" s="49">
        <v>3744</v>
      </c>
      <c r="D13" s="49">
        <v>4176</v>
      </c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49" t="s">
        <v>121</v>
      </c>
      <c r="C14" s="49">
        <v>4606</v>
      </c>
      <c r="D14" s="49">
        <v>5037</v>
      </c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49" t="s">
        <v>121</v>
      </c>
      <c r="C15" s="49">
        <v>5761</v>
      </c>
      <c r="D15" s="49">
        <v>6190</v>
      </c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6482</v>
      </c>
      <c r="C16" s="49" t="s">
        <v>121</v>
      </c>
      <c r="D16" s="49" t="s">
        <v>121</v>
      </c>
      <c r="E16" s="49"/>
      <c r="F16" s="49"/>
      <c r="G16" s="49"/>
      <c r="H16" s="49"/>
      <c r="I16" s="49"/>
      <c r="J16" s="49"/>
      <c r="K16" s="49"/>
    </row>
    <row r="21" spans="1:11" x14ac:dyDescent="0.25">
      <c r="A21" s="45" t="s">
        <v>111</v>
      </c>
    </row>
    <row r="22" spans="1:11" ht="39.6" x14ac:dyDescent="0.25">
      <c r="A22" s="89" t="s">
        <v>85</v>
      </c>
      <c r="B22" s="101" t="s">
        <v>151</v>
      </c>
      <c r="C22" s="75"/>
      <c r="D22" s="100" t="s">
        <v>152</v>
      </c>
      <c r="E22" s="99"/>
      <c r="F22" s="99"/>
      <c r="G22" s="99"/>
      <c r="H22" s="99"/>
      <c r="I22" s="99"/>
      <c r="J22" s="99"/>
      <c r="K22" s="50"/>
    </row>
    <row r="23" spans="1:11" x14ac:dyDescent="0.25">
      <c r="A23" s="52">
        <v>1</v>
      </c>
      <c r="B23" s="74" t="s">
        <v>121</v>
      </c>
      <c r="C23" s="53">
        <v>14.9</v>
      </c>
      <c r="D23" s="72">
        <v>18.010000000000002</v>
      </c>
      <c r="E23" s="53"/>
      <c r="F23" s="53"/>
      <c r="G23" s="53"/>
      <c r="H23" s="53"/>
      <c r="I23" s="53"/>
      <c r="J23" s="53"/>
      <c r="K23" s="53"/>
    </row>
    <row r="24" spans="1:11" x14ac:dyDescent="0.25">
      <c r="A24" s="52" t="s">
        <v>153</v>
      </c>
      <c r="B24" s="74" t="s">
        <v>121</v>
      </c>
      <c r="C24" s="53">
        <v>18.68</v>
      </c>
      <c r="D24" s="72">
        <v>23.43</v>
      </c>
      <c r="E24" s="53"/>
      <c r="F24" s="53"/>
      <c r="G24" s="53"/>
      <c r="H24" s="53"/>
      <c r="I24" s="53"/>
      <c r="J24" s="53"/>
      <c r="K24" s="53"/>
    </row>
    <row r="25" spans="1:11" x14ac:dyDescent="0.25">
      <c r="A25" s="52">
        <v>3</v>
      </c>
      <c r="B25" s="74" t="s">
        <v>121</v>
      </c>
      <c r="C25" s="53">
        <v>24.65</v>
      </c>
      <c r="D25" s="72">
        <v>27.49</v>
      </c>
      <c r="E25" s="53"/>
      <c r="F25" s="53"/>
      <c r="G25" s="53"/>
      <c r="H25" s="53"/>
      <c r="I25" s="53"/>
      <c r="J25" s="53"/>
      <c r="K25" s="53"/>
    </row>
    <row r="26" spans="1:11" x14ac:dyDescent="0.25">
      <c r="A26" s="52">
        <v>4</v>
      </c>
      <c r="B26" s="74" t="s">
        <v>121</v>
      </c>
      <c r="C26" s="53">
        <v>30.32</v>
      </c>
      <c r="D26" s="72">
        <v>33.159999999999997</v>
      </c>
      <c r="E26" s="53"/>
      <c r="F26" s="53"/>
      <c r="G26" s="53"/>
      <c r="H26" s="53"/>
      <c r="I26" s="53"/>
      <c r="J26" s="53"/>
      <c r="K26" s="53"/>
    </row>
    <row r="27" spans="1:11" x14ac:dyDescent="0.25">
      <c r="A27" s="52">
        <v>5</v>
      </c>
      <c r="B27" s="90" t="s">
        <v>121</v>
      </c>
      <c r="C27" s="53">
        <v>37.93</v>
      </c>
      <c r="D27" s="72">
        <v>40.75</v>
      </c>
      <c r="E27" s="53"/>
      <c r="F27" s="53"/>
      <c r="G27" s="53"/>
      <c r="H27" s="53"/>
      <c r="I27" s="53"/>
      <c r="J27" s="53"/>
      <c r="K27" s="53"/>
    </row>
    <row r="28" spans="1:11" x14ac:dyDescent="0.25">
      <c r="A28" s="71">
        <v>6</v>
      </c>
      <c r="B28" s="53">
        <v>42.67</v>
      </c>
      <c r="C28" s="91" t="s">
        <v>121</v>
      </c>
      <c r="D28" s="53" t="s">
        <v>121</v>
      </c>
      <c r="E28" s="53"/>
      <c r="F28" s="53"/>
      <c r="G28" s="53"/>
      <c r="H28" s="53"/>
      <c r="I28" s="53"/>
      <c r="J28" s="53"/>
      <c r="K28" s="53"/>
    </row>
    <row r="29" spans="1:11" x14ac:dyDescent="0.25">
      <c r="A29" s="55" t="s">
        <v>95</v>
      </c>
    </row>
    <row r="30" spans="1:1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63" t="s">
        <v>96</v>
      </c>
      <c r="B31" s="103" t="s">
        <v>97</v>
      </c>
      <c r="C31" s="64" t="s">
        <v>98</v>
      </c>
      <c r="D31" s="65" t="s">
        <v>99</v>
      </c>
      <c r="E31" s="66" t="s">
        <v>100</v>
      </c>
      <c r="F31" s="67" t="s">
        <v>101</v>
      </c>
      <c r="G31" s="68" t="s">
        <v>102</v>
      </c>
      <c r="H31" s="68"/>
      <c r="I31" s="68"/>
      <c r="J31" s="68"/>
      <c r="K31" s="68"/>
    </row>
  </sheetData>
  <conditionalFormatting sqref="B10:K10 B22:K22">
    <cfRule type="expression" dxfId="1061" priority="1226" stopIfTrue="1">
      <formula>AND(ISNUMBER(B$22),B$22&lt;=13.89)</formula>
    </cfRule>
    <cfRule type="expression" dxfId="1060" priority="1227" stopIfTrue="1">
      <formula>AND(ISNUMBER(B$22),B$22&lt;=14.99)</formula>
    </cfRule>
    <cfRule type="expression" dxfId="1059" priority="1228" stopIfTrue="1">
      <formula>AND(ISNUMBER(B$22),B$22&lt;=19.99)</formula>
    </cfRule>
    <cfRule type="expression" dxfId="1058" priority="1229" stopIfTrue="1">
      <formula>AND(ISNUMBER(B$22),B$22&lt;=24.99)</formula>
    </cfRule>
    <cfRule type="expression" dxfId="1057" priority="1230" stopIfTrue="1">
      <formula>AND(ISNUMBER(B$22),B$22&lt;=29.99)</formula>
    </cfRule>
    <cfRule type="expression" dxfId="1056" priority="1231" stopIfTrue="1">
      <formula>AND(ISNUMBER(B$22),B$22&gt;=30)</formula>
    </cfRule>
  </conditionalFormatting>
  <conditionalFormatting sqref="B11:K11 B23:K23">
    <cfRule type="expression" dxfId="1055" priority="1232" stopIfTrue="1">
      <formula>AND(ISNUMBER(B$23),B$23&lt;=13.89)</formula>
    </cfRule>
    <cfRule type="expression" dxfId="1054" priority="1233" stopIfTrue="1">
      <formula>AND(ISNUMBER(B$23),B$23&lt;=14.99)</formula>
    </cfRule>
    <cfRule type="expression" dxfId="1053" priority="1234" stopIfTrue="1">
      <formula>AND(ISNUMBER(B$23),B$23&lt;=19.99)</formula>
    </cfRule>
    <cfRule type="expression" dxfId="1052" priority="1235" stopIfTrue="1">
      <formula>AND(ISNUMBER(B$23),B$23&lt;=24.99)</formula>
    </cfRule>
    <cfRule type="expression" dxfId="1051" priority="1236" stopIfTrue="1">
      <formula>AND(ISNUMBER(B$23),B$23&lt;=29.99)</formula>
    </cfRule>
    <cfRule type="expression" dxfId="1050" priority="1237" stopIfTrue="1">
      <formula>AND(ISNUMBER(B$23),B$23&gt;=30)</formula>
    </cfRule>
  </conditionalFormatting>
  <conditionalFormatting sqref="B12:K12 B24:K24">
    <cfRule type="expression" dxfId="1049" priority="1238" stopIfTrue="1">
      <formula>AND(ISNUMBER(B$24),B$24&lt;=13.89)</formula>
    </cfRule>
    <cfRule type="expression" dxfId="1048" priority="1239" stopIfTrue="1">
      <formula>AND(ISNUMBER(B$24),B$24&lt;=14.99)</formula>
    </cfRule>
    <cfRule type="expression" dxfId="1047" priority="1240" stopIfTrue="1">
      <formula>AND(ISNUMBER(B$24),B$24&lt;=19.99)</formula>
    </cfRule>
    <cfRule type="expression" dxfId="1046" priority="1241" stopIfTrue="1">
      <formula>AND(ISNUMBER(B$24),B$24&lt;=24.99)</formula>
    </cfRule>
    <cfRule type="expression" dxfId="1045" priority="1242" stopIfTrue="1">
      <formula>AND(ISNUMBER(B$24),B$24&lt;=29.99)</formula>
    </cfRule>
    <cfRule type="expression" dxfId="1044" priority="1243" stopIfTrue="1">
      <formula>AND(ISNUMBER(B$24),B$24&gt;=30)</formula>
    </cfRule>
  </conditionalFormatting>
  <conditionalFormatting sqref="B13:K13 B25:K25">
    <cfRule type="expression" dxfId="1043" priority="1244" stopIfTrue="1">
      <formula>AND(ISNUMBER(B$25),B$25&lt;=13.89)</formula>
    </cfRule>
    <cfRule type="expression" dxfId="1042" priority="1245" stopIfTrue="1">
      <formula>AND(ISNUMBER(B$25),B$25&lt;=14.99)</formula>
    </cfRule>
    <cfRule type="expression" dxfId="1041" priority="1246" stopIfTrue="1">
      <formula>AND(ISNUMBER(B$25),B$25&lt;=19.99)</formula>
    </cfRule>
    <cfRule type="expression" dxfId="1040" priority="1247" stopIfTrue="1">
      <formula>AND(ISNUMBER(B$25),B$25&lt;=24.99)</formula>
    </cfRule>
    <cfRule type="expression" dxfId="1039" priority="1248" stopIfTrue="1">
      <formula>AND(ISNUMBER(B$25),B$25&lt;=29.99)</formula>
    </cfRule>
    <cfRule type="expression" dxfId="1038" priority="1249" stopIfTrue="1">
      <formula>AND(ISNUMBER(B$25),B$25&gt;=30)</formula>
    </cfRule>
  </conditionalFormatting>
  <conditionalFormatting sqref="B14:K14 B26:K26">
    <cfRule type="expression" dxfId="1037" priority="1250" stopIfTrue="1">
      <formula>AND(ISNUMBER(B$26),B$26&lt;=13.89)</formula>
    </cfRule>
    <cfRule type="expression" dxfId="1036" priority="1251" stopIfTrue="1">
      <formula>AND(ISNUMBER(B$26),B$26&lt;=14.99)</formula>
    </cfRule>
    <cfRule type="expression" dxfId="1035" priority="1252" stopIfTrue="1">
      <formula>AND(ISNUMBER(B$26),B$26&lt;=19.99)</formula>
    </cfRule>
    <cfRule type="expression" dxfId="1034" priority="1253" stopIfTrue="1">
      <formula>AND(ISNUMBER(B$26),B$26&lt;=24.99)</formula>
    </cfRule>
    <cfRule type="expression" dxfId="1033" priority="1254" stopIfTrue="1">
      <formula>AND(ISNUMBER(B$26),B$26&lt;=29.99)</formula>
    </cfRule>
    <cfRule type="expression" dxfId="1032" priority="1255" stopIfTrue="1">
      <formula>AND(ISNUMBER(B$26),B$26&gt;=30)</formula>
    </cfRule>
  </conditionalFormatting>
  <conditionalFormatting sqref="B15:K15 B27:K27">
    <cfRule type="expression" dxfId="1031" priority="1256" stopIfTrue="1">
      <formula>AND(ISNUMBER(B$27),B$27&lt;=13.89)</formula>
    </cfRule>
    <cfRule type="expression" dxfId="1030" priority="1257" stopIfTrue="1">
      <formula>AND(ISNUMBER(B$27),B$27&lt;=14.99)</formula>
    </cfRule>
    <cfRule type="expression" dxfId="1029" priority="1258" stopIfTrue="1">
      <formula>AND(ISNUMBER(B$27),B$27&lt;=19.99)</formula>
    </cfRule>
    <cfRule type="expression" dxfId="1028" priority="1259" stopIfTrue="1">
      <formula>AND(ISNUMBER(B$27),B$27&lt;=24.99)</formula>
    </cfRule>
    <cfRule type="expression" dxfId="1027" priority="1260" stopIfTrue="1">
      <formula>AND(ISNUMBER(B$27),B$27&lt;=29.99)</formula>
    </cfRule>
    <cfRule type="expression" dxfId="1026" priority="1261" stopIfTrue="1">
      <formula>AND(ISNUMBER(B$27),B$27&gt;=30)</formula>
    </cfRule>
  </conditionalFormatting>
  <conditionalFormatting sqref="B16:K16 B28:K28">
    <cfRule type="expression" dxfId="1025" priority="1262" stopIfTrue="1">
      <formula>AND(ISNUMBER(B$28),B$28&lt;=13.89)</formula>
    </cfRule>
    <cfRule type="expression" dxfId="1024" priority="1263" stopIfTrue="1">
      <formula>AND(ISNUMBER(B$28),B$28&lt;=14.99)</formula>
    </cfRule>
    <cfRule type="expression" dxfId="1023" priority="1264" stopIfTrue="1">
      <formula>AND(ISNUMBER(B$28),B$28&lt;=19.99)</formula>
    </cfRule>
    <cfRule type="expression" dxfId="1022" priority="1265" stopIfTrue="1">
      <formula>AND(ISNUMBER(B$28),B$28&lt;=24.99)</formula>
    </cfRule>
    <cfRule type="expression" dxfId="1021" priority="1266" stopIfTrue="1">
      <formula>AND(ISNUMBER(B$28),B$28&lt;=29.99)</formula>
    </cfRule>
    <cfRule type="expression" dxfId="1020" priority="1267" stopIfTrue="1">
      <formula>AND(ISNUMBER(B$28),B$28&gt;=30)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0">
    <pageSetUpPr fitToPage="1"/>
  </sheetPr>
  <dimension ref="A1:K29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154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152.25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 t="s">
        <v>155</v>
      </c>
      <c r="B11" s="49">
        <v>3124.17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2936.9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2749.64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49">
        <v>2670.47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49">
        <v>2655.24</v>
      </c>
      <c r="C15" s="49"/>
      <c r="D15" s="49"/>
      <c r="E15" s="49"/>
      <c r="F15" s="49"/>
      <c r="G15" s="49"/>
      <c r="H15" s="49"/>
      <c r="I15" s="49"/>
      <c r="J15" s="49"/>
      <c r="K15" s="49"/>
    </row>
    <row r="20" spans="1:11" x14ac:dyDescent="0.25">
      <c r="A20" s="45" t="s">
        <v>84</v>
      </c>
    </row>
    <row r="21" spans="1:11" x14ac:dyDescent="0.25">
      <c r="A21" s="50" t="s">
        <v>85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x14ac:dyDescent="0.25">
      <c r="A22" s="71" t="s">
        <v>155</v>
      </c>
      <c r="B22" s="53">
        <v>20.52</v>
      </c>
      <c r="C22" s="72"/>
      <c r="D22" s="53"/>
      <c r="E22" s="53"/>
      <c r="F22" s="53"/>
      <c r="G22" s="53"/>
      <c r="H22" s="53"/>
      <c r="I22" s="53"/>
      <c r="J22" s="53"/>
      <c r="K22" s="53"/>
    </row>
    <row r="23" spans="1:11" x14ac:dyDescent="0.25">
      <c r="A23" s="71">
        <v>2</v>
      </c>
      <c r="B23" s="53">
        <v>19.29</v>
      </c>
      <c r="C23" s="72"/>
      <c r="D23" s="53"/>
      <c r="E23" s="53"/>
      <c r="F23" s="53"/>
      <c r="G23" s="53"/>
      <c r="H23" s="53"/>
      <c r="I23" s="53"/>
      <c r="J23" s="53"/>
      <c r="K23" s="53"/>
    </row>
    <row r="24" spans="1:11" x14ac:dyDescent="0.25">
      <c r="A24" s="71">
        <v>3</v>
      </c>
      <c r="B24" s="53">
        <v>18.059999999999999</v>
      </c>
      <c r="C24" s="72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71">
        <v>4</v>
      </c>
      <c r="B25" s="53">
        <v>17.54</v>
      </c>
      <c r="C25" s="72"/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71">
        <v>5</v>
      </c>
      <c r="B26" s="53">
        <v>17.440000000000001</v>
      </c>
      <c r="C26" s="72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5" t="s">
        <v>95</v>
      </c>
    </row>
    <row r="28" spans="1:11" x14ac:dyDescent="0.25">
      <c r="B28" s="56"/>
      <c r="C28" s="56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63" t="s">
        <v>96</v>
      </c>
      <c r="B29" s="103" t="s">
        <v>97</v>
      </c>
      <c r="C29" s="64" t="s">
        <v>98</v>
      </c>
      <c r="D29" s="65" t="s">
        <v>99</v>
      </c>
      <c r="E29" s="66" t="s">
        <v>100</v>
      </c>
      <c r="F29" s="67" t="s">
        <v>101</v>
      </c>
      <c r="G29" s="68" t="s">
        <v>102</v>
      </c>
      <c r="H29" s="68"/>
      <c r="I29" s="68"/>
      <c r="J29" s="68"/>
      <c r="K29" s="68"/>
    </row>
  </sheetData>
  <conditionalFormatting sqref="B10:K10 B21:K21">
    <cfRule type="expression" dxfId="1019" priority="1027" stopIfTrue="1">
      <formula>AND(ISNUMBER(B$21),B$21&lt;=13.89)</formula>
    </cfRule>
    <cfRule type="expression" dxfId="1018" priority="1028" stopIfTrue="1">
      <formula>AND(ISNUMBER(B$21),B$21&lt;=14.99)</formula>
    </cfRule>
    <cfRule type="expression" dxfId="1017" priority="1029" stopIfTrue="1">
      <formula>AND(ISNUMBER(B$21),B$21&lt;=19.99)</formula>
    </cfRule>
    <cfRule type="expression" dxfId="1016" priority="1030" stopIfTrue="1">
      <formula>AND(ISNUMBER(B$21),B$21&lt;=24.99)</formula>
    </cfRule>
    <cfRule type="expression" dxfId="1015" priority="1031" stopIfTrue="1">
      <formula>AND(ISNUMBER(B$21),B$21&lt;=29.99)</formula>
    </cfRule>
    <cfRule type="expression" dxfId="1014" priority="1032" stopIfTrue="1">
      <formula>AND(ISNUMBER(B$21),B$21&gt;=30)</formula>
    </cfRule>
  </conditionalFormatting>
  <conditionalFormatting sqref="B11:K11 B22:K22">
    <cfRule type="expression" dxfId="1013" priority="1033" stopIfTrue="1">
      <formula>AND(ISNUMBER(B$22),B$22&lt;=13.89)</formula>
    </cfRule>
    <cfRule type="expression" dxfId="1012" priority="1034" stopIfTrue="1">
      <formula>AND(ISNUMBER(B$22),B$22&lt;=14.99)</formula>
    </cfRule>
    <cfRule type="expression" dxfId="1011" priority="1035" stopIfTrue="1">
      <formula>AND(ISNUMBER(B$22),B$22&lt;=19.99)</formula>
    </cfRule>
    <cfRule type="expression" dxfId="1010" priority="1036" stopIfTrue="1">
      <formula>AND(ISNUMBER(B$22),B$22&lt;=24.99)</formula>
    </cfRule>
    <cfRule type="expression" dxfId="1009" priority="1037" stopIfTrue="1">
      <formula>AND(ISNUMBER(B$22),B$22&lt;=29.99)</formula>
    </cfRule>
    <cfRule type="expression" dxfId="1008" priority="1038" stopIfTrue="1">
      <formula>AND(ISNUMBER(B$22),B$22&gt;=30)</formula>
    </cfRule>
  </conditionalFormatting>
  <conditionalFormatting sqref="B12:K12 B23:K23">
    <cfRule type="expression" dxfId="1007" priority="1039" stopIfTrue="1">
      <formula>AND(ISNUMBER(B$23),B$23&lt;=13.89)</formula>
    </cfRule>
    <cfRule type="expression" dxfId="1006" priority="1040" stopIfTrue="1">
      <formula>AND(ISNUMBER(B$23),B$23&lt;=14.99)</formula>
    </cfRule>
    <cfRule type="expression" dxfId="1005" priority="1041" stopIfTrue="1">
      <formula>AND(ISNUMBER(B$23),B$23&lt;=19.99)</formula>
    </cfRule>
    <cfRule type="expression" dxfId="1004" priority="1042" stopIfTrue="1">
      <formula>AND(ISNUMBER(B$23),B$23&lt;=24.99)</formula>
    </cfRule>
    <cfRule type="expression" dxfId="1003" priority="1043" stopIfTrue="1">
      <formula>AND(ISNUMBER(B$23),B$23&lt;=29.99)</formula>
    </cfRule>
    <cfRule type="expression" dxfId="1002" priority="1044" stopIfTrue="1">
      <formula>AND(ISNUMBER(B$23),B$23&gt;=30)</formula>
    </cfRule>
  </conditionalFormatting>
  <conditionalFormatting sqref="B13:K13 B24:K24">
    <cfRule type="expression" dxfId="1001" priority="1045" stopIfTrue="1">
      <formula>AND(ISNUMBER(B$24),B$24&lt;=13.89)</formula>
    </cfRule>
    <cfRule type="expression" dxfId="1000" priority="1046" stopIfTrue="1">
      <formula>AND(ISNUMBER(B$24),B$24&lt;=14.99)</formula>
    </cfRule>
    <cfRule type="expression" dxfId="999" priority="1047" stopIfTrue="1">
      <formula>AND(ISNUMBER(B$24),B$24&lt;=19.99)</formula>
    </cfRule>
    <cfRule type="expression" dxfId="998" priority="1048" stopIfTrue="1">
      <formula>AND(ISNUMBER(B$24),B$24&lt;=24.99)</formula>
    </cfRule>
    <cfRule type="expression" dxfId="997" priority="1049" stopIfTrue="1">
      <formula>AND(ISNUMBER(B$24),B$24&lt;=29.99)</formula>
    </cfRule>
    <cfRule type="expression" dxfId="996" priority="1050" stopIfTrue="1">
      <formula>AND(ISNUMBER(B$24),B$24&gt;=30)</formula>
    </cfRule>
  </conditionalFormatting>
  <conditionalFormatting sqref="B14:K14 B25:K25">
    <cfRule type="expression" dxfId="995" priority="1051" stopIfTrue="1">
      <formula>AND(ISNUMBER(B$25),B$25&lt;=13.89)</formula>
    </cfRule>
    <cfRule type="expression" dxfId="994" priority="1052" stopIfTrue="1">
      <formula>AND(ISNUMBER(B$25),B$25&lt;=14.99)</formula>
    </cfRule>
    <cfRule type="expression" dxfId="993" priority="1053" stopIfTrue="1">
      <formula>AND(ISNUMBER(B$25),B$25&lt;=19.99)</formula>
    </cfRule>
    <cfRule type="expression" dxfId="992" priority="1054" stopIfTrue="1">
      <formula>AND(ISNUMBER(B$25),B$25&lt;=24.99)</formula>
    </cfRule>
    <cfRule type="expression" dxfId="991" priority="1055" stopIfTrue="1">
      <formula>AND(ISNUMBER(B$25),B$25&lt;=29.99)</formula>
    </cfRule>
    <cfRule type="expression" dxfId="990" priority="1056" stopIfTrue="1">
      <formula>AND(ISNUMBER(B$25),B$25&gt;=30)</formula>
    </cfRule>
  </conditionalFormatting>
  <conditionalFormatting sqref="B15:K15 B26:K26">
    <cfRule type="expression" dxfId="989" priority="1057" stopIfTrue="1">
      <formula>AND(ISNUMBER(B$26),B$26&lt;=13.89)</formula>
    </cfRule>
    <cfRule type="expression" dxfId="988" priority="1058" stopIfTrue="1">
      <formula>AND(ISNUMBER(B$26),B$26&lt;=14.99)</formula>
    </cfRule>
    <cfRule type="expression" dxfId="987" priority="1059" stopIfTrue="1">
      <formula>AND(ISNUMBER(B$26),B$26&lt;=19.99)</formula>
    </cfRule>
    <cfRule type="expression" dxfId="986" priority="1060" stopIfTrue="1">
      <formula>AND(ISNUMBER(B$26),B$26&lt;=24.99)</formula>
    </cfRule>
    <cfRule type="expression" dxfId="985" priority="1061" stopIfTrue="1">
      <formula>AND(ISNUMBER(B$26),B$26&lt;=29.99)</formula>
    </cfRule>
    <cfRule type="expression" dxfId="984" priority="1062" stopIfTrue="1">
      <formula>AND(ISNUMBER(B$26),B$26&gt;=30)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9">
    <pageSetUpPr fitToPage="1"/>
  </sheetPr>
  <dimension ref="A1:K32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1" width="10" style="42" customWidth="1"/>
    <col min="22" max="255" width="11" style="42"/>
    <col min="256" max="256" width="10.69921875" style="42" customWidth="1"/>
    <col min="257" max="267" width="8.69921875" style="42" customWidth="1"/>
    <col min="268" max="511" width="11" style="42"/>
    <col min="512" max="512" width="10.69921875" style="42" customWidth="1"/>
    <col min="513" max="523" width="8.69921875" style="42" customWidth="1"/>
    <col min="524" max="767" width="11" style="42"/>
    <col min="768" max="768" width="10.69921875" style="42" customWidth="1"/>
    <col min="769" max="779" width="8.69921875" style="42" customWidth="1"/>
    <col min="780" max="1023" width="11" style="42"/>
    <col min="1024" max="1024" width="10.69921875" style="42" customWidth="1"/>
    <col min="1025" max="1035" width="8.69921875" style="42" customWidth="1"/>
    <col min="1036" max="1279" width="11" style="42"/>
    <col min="1280" max="1280" width="10.69921875" style="42" customWidth="1"/>
    <col min="1281" max="1291" width="8.69921875" style="42" customWidth="1"/>
    <col min="1292" max="1535" width="11" style="42"/>
    <col min="1536" max="1536" width="10.69921875" style="42" customWidth="1"/>
    <col min="1537" max="1547" width="8.69921875" style="42" customWidth="1"/>
    <col min="1548" max="1791" width="11" style="42"/>
    <col min="1792" max="1792" width="10.69921875" style="42" customWidth="1"/>
    <col min="1793" max="1803" width="8.69921875" style="42" customWidth="1"/>
    <col min="1804" max="2047" width="11" style="42"/>
    <col min="2048" max="2048" width="10.69921875" style="42" customWidth="1"/>
    <col min="2049" max="2059" width="8.69921875" style="42" customWidth="1"/>
    <col min="2060" max="2303" width="11" style="42"/>
    <col min="2304" max="2304" width="10.69921875" style="42" customWidth="1"/>
    <col min="2305" max="2315" width="8.69921875" style="42" customWidth="1"/>
    <col min="2316" max="2559" width="11" style="42"/>
    <col min="2560" max="2560" width="10.69921875" style="42" customWidth="1"/>
    <col min="2561" max="2571" width="8.69921875" style="42" customWidth="1"/>
    <col min="2572" max="2815" width="11" style="42"/>
    <col min="2816" max="2816" width="10.69921875" style="42" customWidth="1"/>
    <col min="2817" max="2827" width="8.69921875" style="42" customWidth="1"/>
    <col min="2828" max="3071" width="11" style="42"/>
    <col min="3072" max="3072" width="10.69921875" style="42" customWidth="1"/>
    <col min="3073" max="3083" width="8.69921875" style="42" customWidth="1"/>
    <col min="3084" max="3327" width="11" style="42"/>
    <col min="3328" max="3328" width="10.69921875" style="42" customWidth="1"/>
    <col min="3329" max="3339" width="8.69921875" style="42" customWidth="1"/>
    <col min="3340" max="3583" width="11" style="42"/>
    <col min="3584" max="3584" width="10.69921875" style="42" customWidth="1"/>
    <col min="3585" max="3595" width="8.69921875" style="42" customWidth="1"/>
    <col min="3596" max="3839" width="11" style="42"/>
    <col min="3840" max="3840" width="10.69921875" style="42" customWidth="1"/>
    <col min="3841" max="3851" width="8.69921875" style="42" customWidth="1"/>
    <col min="3852" max="4095" width="11" style="42"/>
    <col min="4096" max="4096" width="10.69921875" style="42" customWidth="1"/>
    <col min="4097" max="4107" width="8.69921875" style="42" customWidth="1"/>
    <col min="4108" max="4351" width="11" style="42"/>
    <col min="4352" max="4352" width="10.69921875" style="42" customWidth="1"/>
    <col min="4353" max="4363" width="8.69921875" style="42" customWidth="1"/>
    <col min="4364" max="4607" width="11" style="42"/>
    <col min="4608" max="4608" width="10.69921875" style="42" customWidth="1"/>
    <col min="4609" max="4619" width="8.69921875" style="42" customWidth="1"/>
    <col min="4620" max="4863" width="11" style="42"/>
    <col min="4864" max="4864" width="10.69921875" style="42" customWidth="1"/>
    <col min="4865" max="4875" width="8.69921875" style="42" customWidth="1"/>
    <col min="4876" max="5119" width="11" style="42"/>
    <col min="5120" max="5120" width="10.69921875" style="42" customWidth="1"/>
    <col min="5121" max="5131" width="8.69921875" style="42" customWidth="1"/>
    <col min="5132" max="5375" width="11" style="42"/>
    <col min="5376" max="5376" width="10.69921875" style="42" customWidth="1"/>
    <col min="5377" max="5387" width="8.69921875" style="42" customWidth="1"/>
    <col min="5388" max="5631" width="11" style="42"/>
    <col min="5632" max="5632" width="10.69921875" style="42" customWidth="1"/>
    <col min="5633" max="5643" width="8.69921875" style="42" customWidth="1"/>
    <col min="5644" max="5887" width="11" style="42"/>
    <col min="5888" max="5888" width="10.69921875" style="42" customWidth="1"/>
    <col min="5889" max="5899" width="8.69921875" style="42" customWidth="1"/>
    <col min="5900" max="6143" width="11" style="42"/>
    <col min="6144" max="6144" width="10.69921875" style="42" customWidth="1"/>
    <col min="6145" max="6155" width="8.69921875" style="42" customWidth="1"/>
    <col min="6156" max="6399" width="11" style="42"/>
    <col min="6400" max="6400" width="10.69921875" style="42" customWidth="1"/>
    <col min="6401" max="6411" width="8.69921875" style="42" customWidth="1"/>
    <col min="6412" max="6655" width="11" style="42"/>
    <col min="6656" max="6656" width="10.69921875" style="42" customWidth="1"/>
    <col min="6657" max="6667" width="8.69921875" style="42" customWidth="1"/>
    <col min="6668" max="6911" width="11" style="42"/>
    <col min="6912" max="6912" width="10.69921875" style="42" customWidth="1"/>
    <col min="6913" max="6923" width="8.69921875" style="42" customWidth="1"/>
    <col min="6924" max="7167" width="11" style="42"/>
    <col min="7168" max="7168" width="10.69921875" style="42" customWidth="1"/>
    <col min="7169" max="7179" width="8.69921875" style="42" customWidth="1"/>
    <col min="7180" max="7423" width="11" style="42"/>
    <col min="7424" max="7424" width="10.69921875" style="42" customWidth="1"/>
    <col min="7425" max="7435" width="8.69921875" style="42" customWidth="1"/>
    <col min="7436" max="7679" width="11" style="42"/>
    <col min="7680" max="7680" width="10.69921875" style="42" customWidth="1"/>
    <col min="7681" max="7691" width="8.69921875" style="42" customWidth="1"/>
    <col min="7692" max="7935" width="11" style="42"/>
    <col min="7936" max="7936" width="10.69921875" style="42" customWidth="1"/>
    <col min="7937" max="7947" width="8.69921875" style="42" customWidth="1"/>
    <col min="7948" max="8191" width="11" style="42"/>
    <col min="8192" max="8192" width="10.69921875" style="42" customWidth="1"/>
    <col min="8193" max="8203" width="8.69921875" style="42" customWidth="1"/>
    <col min="8204" max="8447" width="11" style="42"/>
    <col min="8448" max="8448" width="10.69921875" style="42" customWidth="1"/>
    <col min="8449" max="8459" width="8.69921875" style="42" customWidth="1"/>
    <col min="8460" max="8703" width="11" style="42"/>
    <col min="8704" max="8704" width="10.69921875" style="42" customWidth="1"/>
    <col min="8705" max="8715" width="8.69921875" style="42" customWidth="1"/>
    <col min="8716" max="8959" width="11" style="42"/>
    <col min="8960" max="8960" width="10.69921875" style="42" customWidth="1"/>
    <col min="8961" max="8971" width="8.69921875" style="42" customWidth="1"/>
    <col min="8972" max="9215" width="11" style="42"/>
    <col min="9216" max="9216" width="10.69921875" style="42" customWidth="1"/>
    <col min="9217" max="9227" width="8.69921875" style="42" customWidth="1"/>
    <col min="9228" max="9471" width="11" style="42"/>
    <col min="9472" max="9472" width="10.69921875" style="42" customWidth="1"/>
    <col min="9473" max="9483" width="8.69921875" style="42" customWidth="1"/>
    <col min="9484" max="9727" width="11" style="42"/>
    <col min="9728" max="9728" width="10.69921875" style="42" customWidth="1"/>
    <col min="9729" max="9739" width="8.69921875" style="42" customWidth="1"/>
    <col min="9740" max="9983" width="11" style="42"/>
    <col min="9984" max="9984" width="10.69921875" style="42" customWidth="1"/>
    <col min="9985" max="9995" width="8.69921875" style="42" customWidth="1"/>
    <col min="9996" max="10239" width="11" style="42"/>
    <col min="10240" max="10240" width="10.69921875" style="42" customWidth="1"/>
    <col min="10241" max="10251" width="8.69921875" style="42" customWidth="1"/>
    <col min="10252" max="10495" width="11" style="42"/>
    <col min="10496" max="10496" width="10.69921875" style="42" customWidth="1"/>
    <col min="10497" max="10507" width="8.69921875" style="42" customWidth="1"/>
    <col min="10508" max="10751" width="11" style="42"/>
    <col min="10752" max="10752" width="10.69921875" style="42" customWidth="1"/>
    <col min="10753" max="10763" width="8.69921875" style="42" customWidth="1"/>
    <col min="10764" max="11007" width="11" style="42"/>
    <col min="11008" max="11008" width="10.69921875" style="42" customWidth="1"/>
    <col min="11009" max="11019" width="8.69921875" style="42" customWidth="1"/>
    <col min="11020" max="11263" width="11" style="42"/>
    <col min="11264" max="11264" width="10.69921875" style="42" customWidth="1"/>
    <col min="11265" max="11275" width="8.69921875" style="42" customWidth="1"/>
    <col min="11276" max="11519" width="11" style="42"/>
    <col min="11520" max="11520" width="10.69921875" style="42" customWidth="1"/>
    <col min="11521" max="11531" width="8.69921875" style="42" customWidth="1"/>
    <col min="11532" max="11775" width="11" style="42"/>
    <col min="11776" max="11776" width="10.69921875" style="42" customWidth="1"/>
    <col min="11777" max="11787" width="8.69921875" style="42" customWidth="1"/>
    <col min="11788" max="12031" width="11" style="42"/>
    <col min="12032" max="12032" width="10.69921875" style="42" customWidth="1"/>
    <col min="12033" max="12043" width="8.69921875" style="42" customWidth="1"/>
    <col min="12044" max="12287" width="11" style="42"/>
    <col min="12288" max="12288" width="10.69921875" style="42" customWidth="1"/>
    <col min="12289" max="12299" width="8.69921875" style="42" customWidth="1"/>
    <col min="12300" max="12543" width="11" style="42"/>
    <col min="12544" max="12544" width="10.69921875" style="42" customWidth="1"/>
    <col min="12545" max="12555" width="8.69921875" style="42" customWidth="1"/>
    <col min="12556" max="12799" width="11" style="42"/>
    <col min="12800" max="12800" width="10.69921875" style="42" customWidth="1"/>
    <col min="12801" max="12811" width="8.69921875" style="42" customWidth="1"/>
    <col min="12812" max="13055" width="11" style="42"/>
    <col min="13056" max="13056" width="10.69921875" style="42" customWidth="1"/>
    <col min="13057" max="13067" width="8.69921875" style="42" customWidth="1"/>
    <col min="13068" max="13311" width="11" style="42"/>
    <col min="13312" max="13312" width="10.69921875" style="42" customWidth="1"/>
    <col min="13313" max="13323" width="8.69921875" style="42" customWidth="1"/>
    <col min="13324" max="13567" width="11" style="42"/>
    <col min="13568" max="13568" width="10.69921875" style="42" customWidth="1"/>
    <col min="13569" max="13579" width="8.69921875" style="42" customWidth="1"/>
    <col min="13580" max="13823" width="11" style="42"/>
    <col min="13824" max="13824" width="10.69921875" style="42" customWidth="1"/>
    <col min="13825" max="13835" width="8.69921875" style="42" customWidth="1"/>
    <col min="13836" max="14079" width="11" style="42"/>
    <col min="14080" max="14080" width="10.69921875" style="42" customWidth="1"/>
    <col min="14081" max="14091" width="8.69921875" style="42" customWidth="1"/>
    <col min="14092" max="14335" width="11" style="42"/>
    <col min="14336" max="14336" width="10.69921875" style="42" customWidth="1"/>
    <col min="14337" max="14347" width="8.69921875" style="42" customWidth="1"/>
    <col min="14348" max="14591" width="11" style="42"/>
    <col min="14592" max="14592" width="10.69921875" style="42" customWidth="1"/>
    <col min="14593" max="14603" width="8.69921875" style="42" customWidth="1"/>
    <col min="14604" max="14847" width="11" style="42"/>
    <col min="14848" max="14848" width="10.69921875" style="42" customWidth="1"/>
    <col min="14849" max="14859" width="8.69921875" style="42" customWidth="1"/>
    <col min="14860" max="15103" width="11" style="42"/>
    <col min="15104" max="15104" width="10.69921875" style="42" customWidth="1"/>
    <col min="15105" max="15115" width="8.69921875" style="42" customWidth="1"/>
    <col min="15116" max="15359" width="11" style="42"/>
    <col min="15360" max="15360" width="10.69921875" style="42" customWidth="1"/>
    <col min="15361" max="15371" width="8.69921875" style="42" customWidth="1"/>
    <col min="15372" max="15615" width="11" style="42"/>
    <col min="15616" max="15616" width="10.69921875" style="42" customWidth="1"/>
    <col min="15617" max="15627" width="8.69921875" style="42" customWidth="1"/>
    <col min="15628" max="15871" width="11" style="42"/>
    <col min="15872" max="15872" width="10.69921875" style="42" customWidth="1"/>
    <col min="15873" max="15883" width="8.69921875" style="42" customWidth="1"/>
    <col min="15884" max="16127" width="11" style="42"/>
    <col min="16128" max="16128" width="10.69921875" style="42" customWidth="1"/>
    <col min="16129" max="16139" width="8.69921875" style="42" customWidth="1"/>
    <col min="16140" max="16384" width="11" style="42"/>
  </cols>
  <sheetData>
    <row r="1" spans="1:11" ht="15.6" x14ac:dyDescent="0.25">
      <c r="A1" s="41" t="s">
        <v>156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152.25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60" t="s">
        <v>157</v>
      </c>
      <c r="C10" s="60" t="s">
        <v>158</v>
      </c>
      <c r="D10" s="60" t="s">
        <v>159</v>
      </c>
      <c r="E10" s="60" t="s">
        <v>160</v>
      </c>
      <c r="F10" s="46"/>
      <c r="G10" s="46"/>
      <c r="H10" s="46"/>
      <c r="I10" s="46"/>
      <c r="J10" s="46"/>
      <c r="K10" s="46"/>
    </row>
    <row r="11" spans="1:11" x14ac:dyDescent="0.25">
      <c r="A11" s="48" t="s">
        <v>120</v>
      </c>
      <c r="B11" s="49">
        <v>2023</v>
      </c>
      <c r="C11" s="49">
        <v>2382</v>
      </c>
      <c r="D11" s="49">
        <v>2624</v>
      </c>
      <c r="E11" s="49">
        <v>2815</v>
      </c>
      <c r="F11" s="49"/>
      <c r="G11" s="49"/>
      <c r="H11" s="49"/>
      <c r="I11" s="49"/>
      <c r="J11" s="49"/>
      <c r="K11" s="49"/>
    </row>
    <row r="12" spans="1:11" x14ac:dyDescent="0.25">
      <c r="A12" s="48" t="s">
        <v>122</v>
      </c>
      <c r="B12" s="49">
        <v>2049</v>
      </c>
      <c r="C12" s="49">
        <v>2382</v>
      </c>
      <c r="D12" s="49">
        <v>2683</v>
      </c>
      <c r="E12" s="49">
        <v>3118</v>
      </c>
      <c r="F12" s="49"/>
      <c r="G12" s="49"/>
      <c r="H12" s="49"/>
      <c r="I12" s="49"/>
      <c r="J12" s="49"/>
      <c r="K12" s="49"/>
    </row>
    <row r="13" spans="1:11" x14ac:dyDescent="0.25">
      <c r="A13" s="48" t="s">
        <v>123</v>
      </c>
      <c r="B13" s="49">
        <v>2267</v>
      </c>
      <c r="C13" s="49">
        <v>2599</v>
      </c>
      <c r="D13" s="49">
        <v>3089</v>
      </c>
      <c r="E13" s="49">
        <v>3770</v>
      </c>
      <c r="F13" s="49"/>
      <c r="G13" s="49"/>
      <c r="H13" s="49"/>
      <c r="I13" s="49"/>
      <c r="J13" s="49"/>
      <c r="K13" s="49"/>
    </row>
    <row r="14" spans="1:11" x14ac:dyDescent="0.25">
      <c r="A14" s="48" t="s">
        <v>124</v>
      </c>
      <c r="B14" s="49">
        <v>2694</v>
      </c>
      <c r="C14" s="49">
        <v>3193</v>
      </c>
      <c r="D14" s="49">
        <v>3770</v>
      </c>
      <c r="E14" s="49">
        <v>4578</v>
      </c>
      <c r="F14" s="49"/>
      <c r="G14" s="49"/>
      <c r="H14" s="49"/>
      <c r="I14" s="49"/>
      <c r="J14" s="49"/>
      <c r="K14" s="49"/>
    </row>
    <row r="15" spans="1:11" x14ac:dyDescent="0.25">
      <c r="A15" s="48" t="s">
        <v>161</v>
      </c>
      <c r="B15" s="49">
        <v>4123</v>
      </c>
      <c r="C15" s="49">
        <v>4338</v>
      </c>
      <c r="D15" s="49">
        <v>4833</v>
      </c>
      <c r="E15" s="49">
        <v>5397</v>
      </c>
      <c r="F15" s="49"/>
      <c r="G15" s="49"/>
      <c r="H15" s="49"/>
      <c r="I15" s="49"/>
      <c r="J15" s="49"/>
      <c r="K15" s="49"/>
    </row>
    <row r="16" spans="1:11" x14ac:dyDescent="0.25">
      <c r="A16" s="48" t="s">
        <v>162</v>
      </c>
      <c r="B16" s="49">
        <v>6126</v>
      </c>
      <c r="C16" s="49" t="s">
        <v>121</v>
      </c>
      <c r="D16" s="49" t="s">
        <v>121</v>
      </c>
      <c r="E16" s="49" t="s">
        <v>121</v>
      </c>
      <c r="F16" s="49"/>
      <c r="G16" s="49"/>
      <c r="H16" s="49"/>
      <c r="I16" s="49"/>
      <c r="J16" s="49"/>
      <c r="K16" s="49"/>
    </row>
    <row r="17" spans="1:11" x14ac:dyDescent="0.25"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22" spans="1:11" x14ac:dyDescent="0.25">
      <c r="A22" s="45" t="s">
        <v>111</v>
      </c>
    </row>
    <row r="23" spans="1:11" x14ac:dyDescent="0.25">
      <c r="A23" s="50" t="s">
        <v>85</v>
      </c>
      <c r="B23" s="61" t="s">
        <v>157</v>
      </c>
      <c r="C23" s="61" t="s">
        <v>158</v>
      </c>
      <c r="D23" s="61" t="s">
        <v>159</v>
      </c>
      <c r="E23" s="61" t="s">
        <v>160</v>
      </c>
      <c r="F23" s="50"/>
      <c r="G23" s="50"/>
      <c r="H23" s="50"/>
      <c r="I23" s="50"/>
      <c r="J23" s="50"/>
      <c r="K23" s="50"/>
    </row>
    <row r="24" spans="1:11" x14ac:dyDescent="0.25">
      <c r="A24" s="71" t="s">
        <v>120</v>
      </c>
      <c r="B24" s="53">
        <v>13.29</v>
      </c>
      <c r="C24" s="72">
        <v>15.65</v>
      </c>
      <c r="D24" s="53">
        <v>17.23</v>
      </c>
      <c r="E24" s="53">
        <v>18.489999999999998</v>
      </c>
      <c r="F24" s="53"/>
      <c r="G24" s="53"/>
      <c r="H24" s="53"/>
      <c r="I24" s="53"/>
      <c r="J24" s="53"/>
      <c r="K24" s="53"/>
    </row>
    <row r="25" spans="1:11" x14ac:dyDescent="0.25">
      <c r="A25" s="71" t="s">
        <v>122</v>
      </c>
      <c r="B25" s="53">
        <v>13.46</v>
      </c>
      <c r="C25" s="72">
        <v>15.65</v>
      </c>
      <c r="D25" s="53">
        <v>17.62</v>
      </c>
      <c r="E25" s="53">
        <v>20.48</v>
      </c>
      <c r="F25" s="53"/>
      <c r="G25" s="53"/>
      <c r="H25" s="53"/>
      <c r="I25" s="53"/>
      <c r="J25" s="53"/>
      <c r="K25" s="53"/>
    </row>
    <row r="26" spans="1:11" x14ac:dyDescent="0.25">
      <c r="A26" s="71" t="s">
        <v>123</v>
      </c>
      <c r="B26" s="53">
        <v>14.89</v>
      </c>
      <c r="C26" s="72">
        <v>17.07</v>
      </c>
      <c r="D26" s="53">
        <v>20.29</v>
      </c>
      <c r="E26" s="53">
        <v>24.76</v>
      </c>
      <c r="F26" s="53"/>
      <c r="G26" s="53"/>
      <c r="H26" s="53"/>
      <c r="I26" s="53"/>
      <c r="J26" s="53"/>
      <c r="K26" s="53"/>
    </row>
    <row r="27" spans="1:11" x14ac:dyDescent="0.25">
      <c r="A27" s="71" t="s">
        <v>124</v>
      </c>
      <c r="B27" s="53">
        <v>17.690000000000001</v>
      </c>
      <c r="C27" s="72">
        <v>20.97</v>
      </c>
      <c r="D27" s="53">
        <v>24.76</v>
      </c>
      <c r="E27" s="53">
        <v>30.07</v>
      </c>
      <c r="F27" s="53"/>
      <c r="G27" s="53"/>
      <c r="H27" s="53"/>
      <c r="I27" s="53"/>
      <c r="J27" s="53"/>
      <c r="K27" s="53"/>
    </row>
    <row r="28" spans="1:11" x14ac:dyDescent="0.25">
      <c r="A28" s="71" t="s">
        <v>161</v>
      </c>
      <c r="B28" s="53">
        <v>27.08</v>
      </c>
      <c r="C28" s="72">
        <v>28.49</v>
      </c>
      <c r="D28" s="53">
        <v>31.74</v>
      </c>
      <c r="E28" s="53">
        <v>35.450000000000003</v>
      </c>
      <c r="F28" s="53"/>
      <c r="G28" s="53"/>
      <c r="H28" s="53"/>
      <c r="I28" s="53"/>
      <c r="J28" s="53"/>
      <c r="K28" s="53"/>
    </row>
    <row r="29" spans="1:11" x14ac:dyDescent="0.25">
      <c r="A29" s="71" t="s">
        <v>162</v>
      </c>
      <c r="B29" s="53">
        <v>40.24</v>
      </c>
      <c r="C29" s="72" t="s">
        <v>121</v>
      </c>
      <c r="D29" s="53" t="s">
        <v>121</v>
      </c>
      <c r="E29" s="53" t="s">
        <v>121</v>
      </c>
      <c r="F29" s="53"/>
      <c r="G29" s="53"/>
      <c r="H29" s="53"/>
      <c r="I29" s="53"/>
      <c r="J29" s="53"/>
      <c r="K29" s="53"/>
    </row>
    <row r="30" spans="1:11" x14ac:dyDescent="0.25">
      <c r="A30" s="55" t="s">
        <v>95</v>
      </c>
    </row>
    <row r="31" spans="1:1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</row>
    <row r="32" spans="1:11" x14ac:dyDescent="0.25">
      <c r="A32" s="63" t="s">
        <v>96</v>
      </c>
      <c r="B32" s="103" t="s">
        <v>97</v>
      </c>
      <c r="C32" s="64" t="s">
        <v>98</v>
      </c>
      <c r="D32" s="65" t="s">
        <v>99</v>
      </c>
      <c r="E32" s="66" t="s">
        <v>100</v>
      </c>
      <c r="F32" s="67" t="s">
        <v>101</v>
      </c>
      <c r="G32" s="68" t="s">
        <v>102</v>
      </c>
      <c r="H32" s="68"/>
      <c r="I32" s="68"/>
      <c r="J32" s="68"/>
      <c r="K32" s="68"/>
    </row>
  </sheetData>
  <conditionalFormatting sqref="B10:K10 B23:K23">
    <cfRule type="expression" dxfId="983" priority="1257" stopIfTrue="1">
      <formula>AND(ISNUMBER(B$23),B$23&lt;=13.89)</formula>
    </cfRule>
    <cfRule type="expression" dxfId="982" priority="1258" stopIfTrue="1">
      <formula>AND(ISNUMBER(B$23),B$23&lt;=14.99)</formula>
    </cfRule>
    <cfRule type="expression" dxfId="981" priority="1259" stopIfTrue="1">
      <formula>AND(ISNUMBER(B$23),B$23&lt;=19.99)</formula>
    </cfRule>
    <cfRule type="expression" dxfId="980" priority="1260" stopIfTrue="1">
      <formula>AND(ISNUMBER(B$23),B$23&lt;=24.99)</formula>
    </cfRule>
    <cfRule type="expression" dxfId="979" priority="1261" stopIfTrue="1">
      <formula>AND(ISNUMBER(B$23),B$23&lt;=29.99)</formula>
    </cfRule>
    <cfRule type="expression" dxfId="978" priority="1262" stopIfTrue="1">
      <formula>AND(ISNUMBER(B$23),B$23&gt;=30)</formula>
    </cfRule>
  </conditionalFormatting>
  <conditionalFormatting sqref="B11:K11 B24:K24">
    <cfRule type="expression" dxfId="977" priority="1263" stopIfTrue="1">
      <formula>AND(ISNUMBER(B$24),B$24&lt;=13.89)</formula>
    </cfRule>
    <cfRule type="expression" dxfId="976" priority="1264" stopIfTrue="1">
      <formula>AND(ISNUMBER(B$24),B$24&lt;=14.99)</formula>
    </cfRule>
    <cfRule type="expression" dxfId="975" priority="1265" stopIfTrue="1">
      <formula>AND(ISNUMBER(B$24),B$24&lt;=19.99)</formula>
    </cfRule>
    <cfRule type="expression" dxfId="974" priority="1266" stopIfTrue="1">
      <formula>AND(ISNUMBER(B$24),B$24&lt;=24.99)</formula>
    </cfRule>
    <cfRule type="expression" dxfId="973" priority="1267" stopIfTrue="1">
      <formula>AND(ISNUMBER(B$24),B$24&lt;=29.99)</formula>
    </cfRule>
    <cfRule type="expression" dxfId="972" priority="1268" stopIfTrue="1">
      <formula>AND(ISNUMBER(B$24),B$24&gt;=30)</formula>
    </cfRule>
  </conditionalFormatting>
  <conditionalFormatting sqref="B12:K12 B25:K25">
    <cfRule type="expression" dxfId="971" priority="1269" stopIfTrue="1">
      <formula>AND(ISNUMBER(B$25),B$25&lt;=13.89)</formula>
    </cfRule>
    <cfRule type="expression" dxfId="970" priority="1270" stopIfTrue="1">
      <formula>AND(ISNUMBER(B$25),B$25&lt;=14.99)</formula>
    </cfRule>
    <cfRule type="expression" dxfId="969" priority="1271" stopIfTrue="1">
      <formula>AND(ISNUMBER(B$25),B$25&lt;=19.99)</formula>
    </cfRule>
    <cfRule type="expression" dxfId="968" priority="1272" stopIfTrue="1">
      <formula>AND(ISNUMBER(B$25),B$25&lt;=24.99)</formula>
    </cfRule>
    <cfRule type="expression" dxfId="967" priority="1273" stopIfTrue="1">
      <formula>AND(ISNUMBER(B$25),B$25&lt;=29.99)</formula>
    </cfRule>
    <cfRule type="expression" dxfId="966" priority="1274" stopIfTrue="1">
      <formula>AND(ISNUMBER(B$25),B$25&gt;=30)</formula>
    </cfRule>
  </conditionalFormatting>
  <conditionalFormatting sqref="B13:K13 B26:K26">
    <cfRule type="expression" dxfId="965" priority="1275" stopIfTrue="1">
      <formula>AND(ISNUMBER(B$26),B$26&lt;=13.89)</formula>
    </cfRule>
    <cfRule type="expression" dxfId="964" priority="1276" stopIfTrue="1">
      <formula>AND(ISNUMBER(B$26),B$26&lt;=14.99)</formula>
    </cfRule>
    <cfRule type="expression" dxfId="963" priority="1277" stopIfTrue="1">
      <formula>AND(ISNUMBER(B$26),B$26&lt;=19.99)</formula>
    </cfRule>
    <cfRule type="expression" dxfId="962" priority="1278" stopIfTrue="1">
      <formula>AND(ISNUMBER(B$26),B$26&lt;=24.99)</formula>
    </cfRule>
    <cfRule type="expression" dxfId="961" priority="1279" stopIfTrue="1">
      <formula>AND(ISNUMBER(B$26),B$26&lt;=29.99)</formula>
    </cfRule>
    <cfRule type="expression" dxfId="960" priority="1280" stopIfTrue="1">
      <formula>AND(ISNUMBER(B$26),B$26&gt;=30)</formula>
    </cfRule>
  </conditionalFormatting>
  <conditionalFormatting sqref="B14:K14 B27:K27">
    <cfRule type="expression" dxfId="959" priority="1281" stopIfTrue="1">
      <formula>AND(ISNUMBER(B$27),B$27&lt;=13.89)</formula>
    </cfRule>
    <cfRule type="expression" dxfId="958" priority="1282" stopIfTrue="1">
      <formula>AND(ISNUMBER(B$27),B$27&lt;=14.99)</formula>
    </cfRule>
    <cfRule type="expression" dxfId="957" priority="1283" stopIfTrue="1">
      <formula>AND(ISNUMBER(B$27),B$27&lt;=19.99)</formula>
    </cfRule>
    <cfRule type="expression" dxfId="956" priority="1284" stopIfTrue="1">
      <formula>AND(ISNUMBER(B$27),B$27&lt;=24.99)</formula>
    </cfRule>
    <cfRule type="expression" dxfId="955" priority="1285" stopIfTrue="1">
      <formula>AND(ISNUMBER(B$27),B$27&lt;=29.99)</formula>
    </cfRule>
    <cfRule type="expression" dxfId="954" priority="1286" stopIfTrue="1">
      <formula>AND(ISNUMBER(B$27),B$27&gt;=30)</formula>
    </cfRule>
  </conditionalFormatting>
  <conditionalFormatting sqref="B15:K15 B28:K28">
    <cfRule type="expression" dxfId="953" priority="1287" stopIfTrue="1">
      <formula>AND(ISNUMBER(B$28),B$28&lt;=13.89)</formula>
    </cfRule>
    <cfRule type="expression" dxfId="952" priority="1288" stopIfTrue="1">
      <formula>AND(ISNUMBER(B$28),B$28&lt;=14.99)</formula>
    </cfRule>
    <cfRule type="expression" dxfId="951" priority="1289" stopIfTrue="1">
      <formula>AND(ISNUMBER(B$28),B$28&lt;=19.99)</formula>
    </cfRule>
    <cfRule type="expression" dxfId="950" priority="1290" stopIfTrue="1">
      <formula>AND(ISNUMBER(B$28),B$28&lt;=24.99)</formula>
    </cfRule>
    <cfRule type="expression" dxfId="949" priority="1291" stopIfTrue="1">
      <formula>AND(ISNUMBER(B$28),B$28&lt;=29.99)</formula>
    </cfRule>
    <cfRule type="expression" dxfId="948" priority="1292" stopIfTrue="1">
      <formula>AND(ISNUMBER(B$28),B$28&gt;=30)</formula>
    </cfRule>
  </conditionalFormatting>
  <conditionalFormatting sqref="B16:K16 B29:K29">
    <cfRule type="expression" dxfId="947" priority="1293" stopIfTrue="1">
      <formula>AND(ISNUMBER(B$29),B$29&lt;=13.89)</formula>
    </cfRule>
    <cfRule type="expression" dxfId="946" priority="1294" stopIfTrue="1">
      <formula>AND(ISNUMBER(B$29),B$29&lt;=14.99)</formula>
    </cfRule>
    <cfRule type="expression" dxfId="945" priority="1295" stopIfTrue="1">
      <formula>AND(ISNUMBER(B$29),B$29&lt;=19.99)</formula>
    </cfRule>
    <cfRule type="expression" dxfId="944" priority="1296" stopIfTrue="1">
      <formula>AND(ISNUMBER(B$29),B$29&lt;=24.99)</formula>
    </cfRule>
    <cfRule type="expression" dxfId="943" priority="1297" stopIfTrue="1">
      <formula>AND(ISNUMBER(B$29),B$29&lt;=29.99)</formula>
    </cfRule>
    <cfRule type="expression" dxfId="942" priority="1298" stopIfTrue="1">
      <formula>AND(ISNUMBER(B$29),B$29&gt;=30)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8">
    <pageSetUpPr fitToPage="1"/>
  </sheetPr>
  <dimension ref="A1:K30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5" width="11" style="42"/>
    <col min="256" max="256" width="10.69921875" style="42" customWidth="1"/>
    <col min="257" max="267" width="8.69921875" style="42" customWidth="1"/>
    <col min="268" max="511" width="11" style="42"/>
    <col min="512" max="512" width="10.69921875" style="42" customWidth="1"/>
    <col min="513" max="523" width="8.69921875" style="42" customWidth="1"/>
    <col min="524" max="767" width="11" style="42"/>
    <col min="768" max="768" width="10.69921875" style="42" customWidth="1"/>
    <col min="769" max="779" width="8.69921875" style="42" customWidth="1"/>
    <col min="780" max="1023" width="11" style="42"/>
    <col min="1024" max="1024" width="10.69921875" style="42" customWidth="1"/>
    <col min="1025" max="1035" width="8.69921875" style="42" customWidth="1"/>
    <col min="1036" max="1279" width="11" style="42"/>
    <col min="1280" max="1280" width="10.69921875" style="42" customWidth="1"/>
    <col min="1281" max="1291" width="8.69921875" style="42" customWidth="1"/>
    <col min="1292" max="1535" width="11" style="42"/>
    <col min="1536" max="1536" width="10.69921875" style="42" customWidth="1"/>
    <col min="1537" max="1547" width="8.69921875" style="42" customWidth="1"/>
    <col min="1548" max="1791" width="11" style="42"/>
    <col min="1792" max="1792" width="10.69921875" style="42" customWidth="1"/>
    <col min="1793" max="1803" width="8.69921875" style="42" customWidth="1"/>
    <col min="1804" max="2047" width="11" style="42"/>
    <col min="2048" max="2048" width="10.69921875" style="42" customWidth="1"/>
    <col min="2049" max="2059" width="8.69921875" style="42" customWidth="1"/>
    <col min="2060" max="2303" width="11" style="42"/>
    <col min="2304" max="2304" width="10.69921875" style="42" customWidth="1"/>
    <col min="2305" max="2315" width="8.69921875" style="42" customWidth="1"/>
    <col min="2316" max="2559" width="11" style="42"/>
    <col min="2560" max="2560" width="10.69921875" style="42" customWidth="1"/>
    <col min="2561" max="2571" width="8.69921875" style="42" customWidth="1"/>
    <col min="2572" max="2815" width="11" style="42"/>
    <col min="2816" max="2816" width="10.69921875" style="42" customWidth="1"/>
    <col min="2817" max="2827" width="8.69921875" style="42" customWidth="1"/>
    <col min="2828" max="3071" width="11" style="42"/>
    <col min="3072" max="3072" width="10.69921875" style="42" customWidth="1"/>
    <col min="3073" max="3083" width="8.69921875" style="42" customWidth="1"/>
    <col min="3084" max="3327" width="11" style="42"/>
    <col min="3328" max="3328" width="10.69921875" style="42" customWidth="1"/>
    <col min="3329" max="3339" width="8.69921875" style="42" customWidth="1"/>
    <col min="3340" max="3583" width="11" style="42"/>
    <col min="3584" max="3584" width="10.69921875" style="42" customWidth="1"/>
    <col min="3585" max="3595" width="8.69921875" style="42" customWidth="1"/>
    <col min="3596" max="3839" width="11" style="42"/>
    <col min="3840" max="3840" width="10.69921875" style="42" customWidth="1"/>
    <col min="3841" max="3851" width="8.69921875" style="42" customWidth="1"/>
    <col min="3852" max="4095" width="11" style="42"/>
    <col min="4096" max="4096" width="10.69921875" style="42" customWidth="1"/>
    <col min="4097" max="4107" width="8.69921875" style="42" customWidth="1"/>
    <col min="4108" max="4351" width="11" style="42"/>
    <col min="4352" max="4352" width="10.69921875" style="42" customWidth="1"/>
    <col min="4353" max="4363" width="8.69921875" style="42" customWidth="1"/>
    <col min="4364" max="4607" width="11" style="42"/>
    <col min="4608" max="4608" width="10.69921875" style="42" customWidth="1"/>
    <col min="4609" max="4619" width="8.69921875" style="42" customWidth="1"/>
    <col min="4620" max="4863" width="11" style="42"/>
    <col min="4864" max="4864" width="10.69921875" style="42" customWidth="1"/>
    <col min="4865" max="4875" width="8.69921875" style="42" customWidth="1"/>
    <col min="4876" max="5119" width="11" style="42"/>
    <col min="5120" max="5120" width="10.69921875" style="42" customWidth="1"/>
    <col min="5121" max="5131" width="8.69921875" style="42" customWidth="1"/>
    <col min="5132" max="5375" width="11" style="42"/>
    <col min="5376" max="5376" width="10.69921875" style="42" customWidth="1"/>
    <col min="5377" max="5387" width="8.69921875" style="42" customWidth="1"/>
    <col min="5388" max="5631" width="11" style="42"/>
    <col min="5632" max="5632" width="10.69921875" style="42" customWidth="1"/>
    <col min="5633" max="5643" width="8.69921875" style="42" customWidth="1"/>
    <col min="5644" max="5887" width="11" style="42"/>
    <col min="5888" max="5888" width="10.69921875" style="42" customWidth="1"/>
    <col min="5889" max="5899" width="8.69921875" style="42" customWidth="1"/>
    <col min="5900" max="6143" width="11" style="42"/>
    <col min="6144" max="6144" width="10.69921875" style="42" customWidth="1"/>
    <col min="6145" max="6155" width="8.69921875" style="42" customWidth="1"/>
    <col min="6156" max="6399" width="11" style="42"/>
    <col min="6400" max="6400" width="10.69921875" style="42" customWidth="1"/>
    <col min="6401" max="6411" width="8.69921875" style="42" customWidth="1"/>
    <col min="6412" max="6655" width="11" style="42"/>
    <col min="6656" max="6656" width="10.69921875" style="42" customWidth="1"/>
    <col min="6657" max="6667" width="8.69921875" style="42" customWidth="1"/>
    <col min="6668" max="6911" width="11" style="42"/>
    <col min="6912" max="6912" width="10.69921875" style="42" customWidth="1"/>
    <col min="6913" max="6923" width="8.69921875" style="42" customWidth="1"/>
    <col min="6924" max="7167" width="11" style="42"/>
    <col min="7168" max="7168" width="10.69921875" style="42" customWidth="1"/>
    <col min="7169" max="7179" width="8.69921875" style="42" customWidth="1"/>
    <col min="7180" max="7423" width="11" style="42"/>
    <col min="7424" max="7424" width="10.69921875" style="42" customWidth="1"/>
    <col min="7425" max="7435" width="8.69921875" style="42" customWidth="1"/>
    <col min="7436" max="7679" width="11" style="42"/>
    <col min="7680" max="7680" width="10.69921875" style="42" customWidth="1"/>
    <col min="7681" max="7691" width="8.69921875" style="42" customWidth="1"/>
    <col min="7692" max="7935" width="11" style="42"/>
    <col min="7936" max="7936" width="10.69921875" style="42" customWidth="1"/>
    <col min="7937" max="7947" width="8.69921875" style="42" customWidth="1"/>
    <col min="7948" max="8191" width="11" style="42"/>
    <col min="8192" max="8192" width="10.69921875" style="42" customWidth="1"/>
    <col min="8193" max="8203" width="8.69921875" style="42" customWidth="1"/>
    <col min="8204" max="8447" width="11" style="42"/>
    <col min="8448" max="8448" width="10.69921875" style="42" customWidth="1"/>
    <col min="8449" max="8459" width="8.69921875" style="42" customWidth="1"/>
    <col min="8460" max="8703" width="11" style="42"/>
    <col min="8704" max="8704" width="10.69921875" style="42" customWidth="1"/>
    <col min="8705" max="8715" width="8.69921875" style="42" customWidth="1"/>
    <col min="8716" max="8959" width="11" style="42"/>
    <col min="8960" max="8960" width="10.69921875" style="42" customWidth="1"/>
    <col min="8961" max="8971" width="8.69921875" style="42" customWidth="1"/>
    <col min="8972" max="9215" width="11" style="42"/>
    <col min="9216" max="9216" width="10.69921875" style="42" customWidth="1"/>
    <col min="9217" max="9227" width="8.69921875" style="42" customWidth="1"/>
    <col min="9228" max="9471" width="11" style="42"/>
    <col min="9472" max="9472" width="10.69921875" style="42" customWidth="1"/>
    <col min="9473" max="9483" width="8.69921875" style="42" customWidth="1"/>
    <col min="9484" max="9727" width="11" style="42"/>
    <col min="9728" max="9728" width="10.69921875" style="42" customWidth="1"/>
    <col min="9729" max="9739" width="8.69921875" style="42" customWidth="1"/>
    <col min="9740" max="9983" width="11" style="42"/>
    <col min="9984" max="9984" width="10.69921875" style="42" customWidth="1"/>
    <col min="9985" max="9995" width="8.69921875" style="42" customWidth="1"/>
    <col min="9996" max="10239" width="11" style="42"/>
    <col min="10240" max="10240" width="10.69921875" style="42" customWidth="1"/>
    <col min="10241" max="10251" width="8.69921875" style="42" customWidth="1"/>
    <col min="10252" max="10495" width="11" style="42"/>
    <col min="10496" max="10496" width="10.69921875" style="42" customWidth="1"/>
    <col min="10497" max="10507" width="8.69921875" style="42" customWidth="1"/>
    <col min="10508" max="10751" width="11" style="42"/>
    <col min="10752" max="10752" width="10.69921875" style="42" customWidth="1"/>
    <col min="10753" max="10763" width="8.69921875" style="42" customWidth="1"/>
    <col min="10764" max="11007" width="11" style="42"/>
    <col min="11008" max="11008" width="10.69921875" style="42" customWidth="1"/>
    <col min="11009" max="11019" width="8.69921875" style="42" customWidth="1"/>
    <col min="11020" max="11263" width="11" style="42"/>
    <col min="11264" max="11264" width="10.69921875" style="42" customWidth="1"/>
    <col min="11265" max="11275" width="8.69921875" style="42" customWidth="1"/>
    <col min="11276" max="11519" width="11" style="42"/>
    <col min="11520" max="11520" width="10.69921875" style="42" customWidth="1"/>
    <col min="11521" max="11531" width="8.69921875" style="42" customWidth="1"/>
    <col min="11532" max="11775" width="11" style="42"/>
    <col min="11776" max="11776" width="10.69921875" style="42" customWidth="1"/>
    <col min="11777" max="11787" width="8.69921875" style="42" customWidth="1"/>
    <col min="11788" max="12031" width="11" style="42"/>
    <col min="12032" max="12032" width="10.69921875" style="42" customWidth="1"/>
    <col min="12033" max="12043" width="8.69921875" style="42" customWidth="1"/>
    <col min="12044" max="12287" width="11" style="42"/>
    <col min="12288" max="12288" width="10.69921875" style="42" customWidth="1"/>
    <col min="12289" max="12299" width="8.69921875" style="42" customWidth="1"/>
    <col min="12300" max="12543" width="11" style="42"/>
    <col min="12544" max="12544" width="10.69921875" style="42" customWidth="1"/>
    <col min="12545" max="12555" width="8.69921875" style="42" customWidth="1"/>
    <col min="12556" max="12799" width="11" style="42"/>
    <col min="12800" max="12800" width="10.69921875" style="42" customWidth="1"/>
    <col min="12801" max="12811" width="8.69921875" style="42" customWidth="1"/>
    <col min="12812" max="13055" width="11" style="42"/>
    <col min="13056" max="13056" width="10.69921875" style="42" customWidth="1"/>
    <col min="13057" max="13067" width="8.69921875" style="42" customWidth="1"/>
    <col min="13068" max="13311" width="11" style="42"/>
    <col min="13312" max="13312" width="10.69921875" style="42" customWidth="1"/>
    <col min="13313" max="13323" width="8.69921875" style="42" customWidth="1"/>
    <col min="13324" max="13567" width="11" style="42"/>
    <col min="13568" max="13568" width="10.69921875" style="42" customWidth="1"/>
    <col min="13569" max="13579" width="8.69921875" style="42" customWidth="1"/>
    <col min="13580" max="13823" width="11" style="42"/>
    <col min="13824" max="13824" width="10.69921875" style="42" customWidth="1"/>
    <col min="13825" max="13835" width="8.69921875" style="42" customWidth="1"/>
    <col min="13836" max="14079" width="11" style="42"/>
    <col min="14080" max="14080" width="10.69921875" style="42" customWidth="1"/>
    <col min="14081" max="14091" width="8.69921875" style="42" customWidth="1"/>
    <col min="14092" max="14335" width="11" style="42"/>
    <col min="14336" max="14336" width="10.69921875" style="42" customWidth="1"/>
    <col min="14337" max="14347" width="8.69921875" style="42" customWidth="1"/>
    <col min="14348" max="14591" width="11" style="42"/>
    <col min="14592" max="14592" width="10.69921875" style="42" customWidth="1"/>
    <col min="14593" max="14603" width="8.69921875" style="42" customWidth="1"/>
    <col min="14604" max="14847" width="11" style="42"/>
    <col min="14848" max="14848" width="10.69921875" style="42" customWidth="1"/>
    <col min="14849" max="14859" width="8.69921875" style="42" customWidth="1"/>
    <col min="14860" max="15103" width="11" style="42"/>
    <col min="15104" max="15104" width="10.69921875" style="42" customWidth="1"/>
    <col min="15105" max="15115" width="8.69921875" style="42" customWidth="1"/>
    <col min="15116" max="15359" width="11" style="42"/>
    <col min="15360" max="15360" width="10.69921875" style="42" customWidth="1"/>
    <col min="15361" max="15371" width="8.69921875" style="42" customWidth="1"/>
    <col min="15372" max="15615" width="11" style="42"/>
    <col min="15616" max="15616" width="10.69921875" style="42" customWidth="1"/>
    <col min="15617" max="15627" width="8.69921875" style="42" customWidth="1"/>
    <col min="15628" max="15871" width="11" style="42"/>
    <col min="15872" max="15872" width="10.69921875" style="42" customWidth="1"/>
    <col min="15873" max="15883" width="8.69921875" style="42" customWidth="1"/>
    <col min="15884" max="16127" width="11" style="42"/>
    <col min="16128" max="16128" width="10.69921875" style="42" customWidth="1"/>
    <col min="16129" max="16139" width="8.69921875" style="42" customWidth="1"/>
    <col min="16140" max="16384" width="11" style="42"/>
  </cols>
  <sheetData>
    <row r="1" spans="1:11" ht="15.6" x14ac:dyDescent="0.25">
      <c r="A1" s="41" t="s">
        <v>163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152.25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60" t="s">
        <v>157</v>
      </c>
      <c r="C10" s="60" t="s">
        <v>158</v>
      </c>
      <c r="D10" s="60" t="s">
        <v>159</v>
      </c>
      <c r="E10" s="60" t="s">
        <v>160</v>
      </c>
      <c r="F10" s="46"/>
      <c r="G10" s="46"/>
      <c r="H10" s="46"/>
      <c r="I10" s="46"/>
      <c r="J10" s="46"/>
      <c r="K10" s="46"/>
    </row>
    <row r="11" spans="1:11" x14ac:dyDescent="0.25">
      <c r="A11" s="48" t="s">
        <v>164</v>
      </c>
      <c r="B11" s="49">
        <v>2023</v>
      </c>
      <c r="C11" s="49">
        <v>2156</v>
      </c>
      <c r="D11" s="49">
        <v>2295</v>
      </c>
      <c r="E11" s="49">
        <v>2633</v>
      </c>
      <c r="F11" s="49"/>
      <c r="G11" s="49"/>
      <c r="H11" s="49"/>
      <c r="I11" s="49"/>
      <c r="J11" s="49"/>
      <c r="K11" s="49"/>
    </row>
    <row r="12" spans="1:11" x14ac:dyDescent="0.25">
      <c r="A12" s="48" t="s">
        <v>165</v>
      </c>
      <c r="B12" s="49">
        <v>2125</v>
      </c>
      <c r="C12" s="49">
        <v>2377</v>
      </c>
      <c r="D12" s="49">
        <v>2856</v>
      </c>
      <c r="E12" s="49">
        <v>3266</v>
      </c>
      <c r="F12" s="49"/>
      <c r="G12" s="49"/>
      <c r="H12" s="49"/>
      <c r="I12" s="49"/>
      <c r="J12" s="49"/>
      <c r="K12" s="49"/>
    </row>
    <row r="13" spans="1:11" x14ac:dyDescent="0.25">
      <c r="A13" s="48" t="s">
        <v>166</v>
      </c>
      <c r="B13" s="49">
        <v>2652</v>
      </c>
      <c r="C13" s="49">
        <v>2932</v>
      </c>
      <c r="D13" s="49">
        <v>3337</v>
      </c>
      <c r="E13" s="49">
        <v>3727</v>
      </c>
      <c r="F13" s="49"/>
      <c r="G13" s="49"/>
      <c r="H13" s="49"/>
      <c r="I13" s="49"/>
      <c r="J13" s="49"/>
      <c r="K13" s="49"/>
    </row>
    <row r="14" spans="1:11" x14ac:dyDescent="0.25">
      <c r="A14" s="48" t="s">
        <v>167</v>
      </c>
      <c r="B14" s="49">
        <v>3337</v>
      </c>
      <c r="C14" s="49">
        <v>3727</v>
      </c>
      <c r="D14" s="49">
        <v>4201</v>
      </c>
      <c r="E14" s="49">
        <v>4599</v>
      </c>
      <c r="F14" s="49"/>
      <c r="G14" s="49"/>
      <c r="H14" s="49"/>
      <c r="I14" s="49"/>
      <c r="J14" s="49"/>
      <c r="K14" s="49"/>
    </row>
    <row r="15" spans="1:11" x14ac:dyDescent="0.25">
      <c r="A15" s="48" t="s">
        <v>168</v>
      </c>
      <c r="B15" s="49">
        <v>4151</v>
      </c>
      <c r="C15" s="49">
        <v>4689</v>
      </c>
      <c r="D15" s="49">
        <v>5146</v>
      </c>
      <c r="E15" s="49">
        <v>5741</v>
      </c>
      <c r="F15" s="49"/>
      <c r="G15" s="49"/>
      <c r="H15" s="49"/>
      <c r="I15" s="49"/>
      <c r="J15" s="49"/>
      <c r="K15" s="49"/>
    </row>
    <row r="16" spans="1:11" x14ac:dyDescent="0.25"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21" spans="1:11" x14ac:dyDescent="0.25">
      <c r="A21" s="45" t="s">
        <v>111</v>
      </c>
    </row>
    <row r="22" spans="1:11" x14ac:dyDescent="0.25">
      <c r="A22" s="50" t="s">
        <v>85</v>
      </c>
      <c r="B22" s="61" t="s">
        <v>157</v>
      </c>
      <c r="C22" s="61" t="s">
        <v>158</v>
      </c>
      <c r="D22" s="61" t="s">
        <v>159</v>
      </c>
      <c r="E22" s="61" t="s">
        <v>160</v>
      </c>
      <c r="F22" s="50"/>
      <c r="G22" s="50"/>
      <c r="H22" s="50"/>
      <c r="I22" s="50"/>
      <c r="J22" s="50"/>
      <c r="K22" s="50"/>
    </row>
    <row r="23" spans="1:11" x14ac:dyDescent="0.25">
      <c r="A23" s="71" t="s">
        <v>164</v>
      </c>
      <c r="B23" s="53">
        <v>13.29</v>
      </c>
      <c r="C23" s="72">
        <v>14.16</v>
      </c>
      <c r="D23" s="53">
        <v>15.07</v>
      </c>
      <c r="E23" s="53">
        <v>17.29</v>
      </c>
      <c r="F23" s="53"/>
      <c r="G23" s="53"/>
      <c r="H23" s="53"/>
      <c r="I23" s="53"/>
      <c r="J23" s="53"/>
      <c r="K23" s="53"/>
    </row>
    <row r="24" spans="1:11" x14ac:dyDescent="0.25">
      <c r="A24" s="71" t="s">
        <v>165</v>
      </c>
      <c r="B24" s="53">
        <v>13.96</v>
      </c>
      <c r="C24" s="72">
        <v>15.61</v>
      </c>
      <c r="D24" s="53">
        <v>18.760000000000002</v>
      </c>
      <c r="E24" s="53">
        <v>21.45</v>
      </c>
      <c r="F24" s="53"/>
      <c r="G24" s="53"/>
      <c r="H24" s="53"/>
      <c r="I24" s="53"/>
      <c r="J24" s="53"/>
      <c r="K24" s="53"/>
    </row>
    <row r="25" spans="1:11" x14ac:dyDescent="0.25">
      <c r="A25" s="71" t="s">
        <v>166</v>
      </c>
      <c r="B25" s="53">
        <v>17.420000000000002</v>
      </c>
      <c r="C25" s="72">
        <v>19.260000000000002</v>
      </c>
      <c r="D25" s="53">
        <v>21.92</v>
      </c>
      <c r="E25" s="53">
        <v>24.48</v>
      </c>
      <c r="F25" s="53"/>
      <c r="G25" s="53"/>
      <c r="H25" s="53"/>
      <c r="I25" s="53"/>
      <c r="J25" s="53"/>
      <c r="K25" s="53"/>
    </row>
    <row r="26" spans="1:11" x14ac:dyDescent="0.25">
      <c r="A26" s="71" t="s">
        <v>167</v>
      </c>
      <c r="B26" s="53">
        <v>21.92</v>
      </c>
      <c r="C26" s="72">
        <v>24.48</v>
      </c>
      <c r="D26" s="53">
        <v>27.59</v>
      </c>
      <c r="E26" s="53">
        <v>30.21</v>
      </c>
      <c r="F26" s="53"/>
      <c r="G26" s="53"/>
      <c r="H26" s="53"/>
      <c r="I26" s="53"/>
      <c r="J26" s="53"/>
      <c r="K26" s="53"/>
    </row>
    <row r="27" spans="1:11" x14ac:dyDescent="0.25">
      <c r="A27" s="71" t="s">
        <v>168</v>
      </c>
      <c r="B27" s="53">
        <v>27.26</v>
      </c>
      <c r="C27" s="72">
        <v>30.8</v>
      </c>
      <c r="D27" s="53">
        <v>33.799999999999997</v>
      </c>
      <c r="E27" s="53">
        <v>37.71</v>
      </c>
      <c r="F27" s="53"/>
      <c r="G27" s="53"/>
      <c r="H27" s="53"/>
      <c r="I27" s="53"/>
      <c r="J27" s="53"/>
      <c r="K27" s="53"/>
    </row>
    <row r="28" spans="1:11" x14ac:dyDescent="0.25">
      <c r="A28" s="55" t="s">
        <v>95</v>
      </c>
    </row>
    <row r="29" spans="1:11" x14ac:dyDescent="0.25"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1:11" x14ac:dyDescent="0.25">
      <c r="A30" s="63" t="s">
        <v>96</v>
      </c>
      <c r="B30" s="103" t="s">
        <v>97</v>
      </c>
      <c r="C30" s="64" t="s">
        <v>98</v>
      </c>
      <c r="D30" s="65" t="s">
        <v>99</v>
      </c>
      <c r="E30" s="66" t="s">
        <v>100</v>
      </c>
      <c r="F30" s="67" t="s">
        <v>101</v>
      </c>
      <c r="G30" s="68" t="s">
        <v>102</v>
      </c>
      <c r="H30" s="68"/>
      <c r="I30" s="68"/>
      <c r="J30" s="68"/>
      <c r="K30" s="68"/>
    </row>
  </sheetData>
  <conditionalFormatting sqref="B10:K10 B22:K22">
    <cfRule type="expression" dxfId="941" priority="1129" stopIfTrue="1">
      <formula>AND(ISNUMBER(B$22),B$22&lt;=13.89)</formula>
    </cfRule>
    <cfRule type="expression" dxfId="940" priority="1130" stopIfTrue="1">
      <formula>AND(ISNUMBER(B$22),B$22&lt;=14.99)</formula>
    </cfRule>
    <cfRule type="expression" dxfId="939" priority="1131" stopIfTrue="1">
      <formula>AND(ISNUMBER(B$22),B$22&lt;=19.99)</formula>
    </cfRule>
    <cfRule type="expression" dxfId="938" priority="1132" stopIfTrue="1">
      <formula>AND(ISNUMBER(B$22),B$22&lt;=24.99)</formula>
    </cfRule>
    <cfRule type="expression" dxfId="937" priority="1133" stopIfTrue="1">
      <formula>AND(ISNUMBER(B$22),B$22&lt;=29.99)</formula>
    </cfRule>
    <cfRule type="expression" dxfId="936" priority="1134" stopIfTrue="1">
      <formula>AND(ISNUMBER(B$22),B$22&gt;=30)</formula>
    </cfRule>
  </conditionalFormatting>
  <conditionalFormatting sqref="B11:K11 B23:K23">
    <cfRule type="expression" dxfId="935" priority="1135" stopIfTrue="1">
      <formula>AND(ISNUMBER(B$23),B$23&lt;=13.89)</formula>
    </cfRule>
    <cfRule type="expression" dxfId="934" priority="1136" stopIfTrue="1">
      <formula>AND(ISNUMBER(B$23),B$23&lt;=14.99)</formula>
    </cfRule>
    <cfRule type="expression" dxfId="933" priority="1137" stopIfTrue="1">
      <formula>AND(ISNUMBER(B$23),B$23&lt;=19.99)</formula>
    </cfRule>
    <cfRule type="expression" dxfId="932" priority="1138" stopIfTrue="1">
      <formula>AND(ISNUMBER(B$23),B$23&lt;=24.99)</formula>
    </cfRule>
    <cfRule type="expression" dxfId="931" priority="1139" stopIfTrue="1">
      <formula>AND(ISNUMBER(B$23),B$23&lt;=29.99)</formula>
    </cfRule>
    <cfRule type="expression" dxfId="930" priority="1140" stopIfTrue="1">
      <formula>AND(ISNUMBER(B$23),B$23&gt;=30)</formula>
    </cfRule>
  </conditionalFormatting>
  <conditionalFormatting sqref="B12:K12 B24:K24">
    <cfRule type="expression" dxfId="929" priority="1141" stopIfTrue="1">
      <formula>AND(ISNUMBER(B$24),B$24&lt;=13.89)</formula>
    </cfRule>
    <cfRule type="expression" dxfId="928" priority="1142" stopIfTrue="1">
      <formula>AND(ISNUMBER(B$24),B$24&lt;=14.99)</formula>
    </cfRule>
    <cfRule type="expression" dxfId="927" priority="1143" stopIfTrue="1">
      <formula>AND(ISNUMBER(B$24),B$24&lt;=19.99)</formula>
    </cfRule>
    <cfRule type="expression" dxfId="926" priority="1144" stopIfTrue="1">
      <formula>AND(ISNUMBER(B$24),B$24&lt;=24.99)</formula>
    </cfRule>
    <cfRule type="expression" dxfId="925" priority="1145" stopIfTrue="1">
      <formula>AND(ISNUMBER(B$24),B$24&lt;=29.99)</formula>
    </cfRule>
    <cfRule type="expression" dxfId="924" priority="1146" stopIfTrue="1">
      <formula>AND(ISNUMBER(B$24),B$24&gt;=30)</formula>
    </cfRule>
  </conditionalFormatting>
  <conditionalFormatting sqref="B13:K13 B25:K25">
    <cfRule type="expression" dxfId="923" priority="1147" stopIfTrue="1">
      <formula>AND(ISNUMBER(B$25),B$25&lt;=13.89)</formula>
    </cfRule>
    <cfRule type="expression" dxfId="922" priority="1148" stopIfTrue="1">
      <formula>AND(ISNUMBER(B$25),B$25&lt;=14.99)</formula>
    </cfRule>
    <cfRule type="expression" dxfId="921" priority="1149" stopIfTrue="1">
      <formula>AND(ISNUMBER(B$25),B$25&lt;=19.99)</formula>
    </cfRule>
    <cfRule type="expression" dxfId="920" priority="1150" stopIfTrue="1">
      <formula>AND(ISNUMBER(B$25),B$25&lt;=24.99)</formula>
    </cfRule>
    <cfRule type="expression" dxfId="919" priority="1151" stopIfTrue="1">
      <formula>AND(ISNUMBER(B$25),B$25&lt;=29.99)</formula>
    </cfRule>
    <cfRule type="expression" dxfId="918" priority="1152" stopIfTrue="1">
      <formula>AND(ISNUMBER(B$25),B$25&gt;=30)</formula>
    </cfRule>
  </conditionalFormatting>
  <conditionalFormatting sqref="B14:K14 B26:K26">
    <cfRule type="expression" dxfId="917" priority="1153" stopIfTrue="1">
      <formula>AND(ISNUMBER(B$26),B$26&lt;=13.89)</formula>
    </cfRule>
    <cfRule type="expression" dxfId="916" priority="1154" stopIfTrue="1">
      <formula>AND(ISNUMBER(B$26),B$26&lt;=14.99)</formula>
    </cfRule>
    <cfRule type="expression" dxfId="915" priority="1155" stopIfTrue="1">
      <formula>AND(ISNUMBER(B$26),B$26&lt;=19.99)</formula>
    </cfRule>
    <cfRule type="expression" dxfId="914" priority="1156" stopIfTrue="1">
      <formula>AND(ISNUMBER(B$26),B$26&lt;=24.99)</formula>
    </cfRule>
    <cfRule type="expression" dxfId="913" priority="1157" stopIfTrue="1">
      <formula>AND(ISNUMBER(B$26),B$26&lt;=29.99)</formula>
    </cfRule>
    <cfRule type="expression" dxfId="912" priority="1158" stopIfTrue="1">
      <formula>AND(ISNUMBER(B$26),B$26&gt;=30)</formula>
    </cfRule>
  </conditionalFormatting>
  <conditionalFormatting sqref="B15:K15 B27:K27">
    <cfRule type="expression" dxfId="911" priority="1159" stopIfTrue="1">
      <formula>AND(ISNUMBER(B$27),B$27&lt;=13.89)</formula>
    </cfRule>
    <cfRule type="expression" dxfId="910" priority="1160" stopIfTrue="1">
      <formula>AND(ISNUMBER(B$27),B$27&lt;=14.99)</formula>
    </cfRule>
    <cfRule type="expression" dxfId="909" priority="1161" stopIfTrue="1">
      <formula>AND(ISNUMBER(B$27),B$27&lt;=19.99)</formula>
    </cfRule>
    <cfRule type="expression" dxfId="908" priority="1162" stopIfTrue="1">
      <formula>AND(ISNUMBER(B$27),B$27&lt;=24.99)</formula>
    </cfRule>
    <cfRule type="expression" dxfId="907" priority="1163" stopIfTrue="1">
      <formula>AND(ISNUMBER(B$27),B$27&lt;=29.99)</formula>
    </cfRule>
    <cfRule type="expression" dxfId="906" priority="1164" stopIfTrue="1">
      <formula>AND(ISNUMBER(B$27),B$27&gt;=30)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2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169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38899</v>
      </c>
    </row>
    <row r="6" spans="1:11" x14ac:dyDescent="0.25">
      <c r="A6" s="43" t="s">
        <v>82</v>
      </c>
      <c r="B6" s="44">
        <v>39263</v>
      </c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 t="s">
        <v>170</v>
      </c>
      <c r="C10" s="46" t="s">
        <v>90</v>
      </c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57" t="s">
        <v>171</v>
      </c>
      <c r="B11" s="49">
        <v>1504.4</v>
      </c>
      <c r="C11" s="49">
        <v>1671.05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58" t="s">
        <v>91</v>
      </c>
      <c r="B12" s="49">
        <v>1551.36</v>
      </c>
      <c r="C12" s="49">
        <v>1724.07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57" t="s">
        <v>92</v>
      </c>
      <c r="B13" s="49">
        <v>1663.47</v>
      </c>
      <c r="C13" s="49">
        <v>1848.3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57" t="s">
        <v>172</v>
      </c>
      <c r="B14" s="49">
        <v>1769.52</v>
      </c>
      <c r="C14" s="49">
        <v>1966.47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57" t="s">
        <v>94</v>
      </c>
      <c r="B15" s="49">
        <v>1911.93</v>
      </c>
      <c r="C15" s="49">
        <v>2124.0300000000002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57" t="s">
        <v>173</v>
      </c>
      <c r="B16" s="49">
        <v>1983.14</v>
      </c>
      <c r="C16" s="49">
        <v>2202.81</v>
      </c>
      <c r="D16" s="49"/>
      <c r="E16" s="49"/>
      <c r="F16" s="49"/>
      <c r="G16" s="49"/>
      <c r="H16" s="49"/>
      <c r="I16" s="49"/>
      <c r="J16" s="49"/>
      <c r="K16" s="49"/>
    </row>
    <row r="21" spans="1:11" x14ac:dyDescent="0.25">
      <c r="A21" s="45" t="s">
        <v>84</v>
      </c>
    </row>
    <row r="22" spans="1:11" x14ac:dyDescent="0.25">
      <c r="A22" s="50" t="s">
        <v>85</v>
      </c>
      <c r="B22" s="50" t="s">
        <v>170</v>
      </c>
      <c r="C22" s="50" t="s">
        <v>90</v>
      </c>
      <c r="D22" s="50"/>
      <c r="E22" s="50"/>
      <c r="F22" s="50"/>
      <c r="G22" s="50"/>
      <c r="H22" s="50"/>
      <c r="I22" s="50"/>
      <c r="J22" s="50"/>
      <c r="K22" s="50"/>
    </row>
    <row r="23" spans="1:11" x14ac:dyDescent="0.25">
      <c r="A23" s="92" t="s">
        <v>171</v>
      </c>
      <c r="B23" s="53">
        <v>9.93</v>
      </c>
      <c r="C23" s="72">
        <v>11.03</v>
      </c>
      <c r="D23" s="53"/>
      <c r="E23" s="53"/>
      <c r="F23" s="53"/>
      <c r="G23" s="53"/>
      <c r="H23" s="53"/>
      <c r="I23" s="53"/>
      <c r="J23" s="53"/>
      <c r="K23" s="53"/>
    </row>
    <row r="24" spans="1:11" x14ac:dyDescent="0.25">
      <c r="A24" s="93" t="s">
        <v>91</v>
      </c>
      <c r="B24" s="53">
        <v>10.24</v>
      </c>
      <c r="C24" s="72">
        <v>11.38</v>
      </c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92" t="s">
        <v>92</v>
      </c>
      <c r="B25" s="53">
        <v>10.98</v>
      </c>
      <c r="C25" s="72">
        <v>12.2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92" t="s">
        <v>172</v>
      </c>
      <c r="B26" s="53">
        <v>11.68</v>
      </c>
      <c r="C26" s="72">
        <v>12.98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92" t="s">
        <v>94</v>
      </c>
      <c r="B27" s="53">
        <v>12.62</v>
      </c>
      <c r="C27" s="72">
        <v>14.02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92" t="s">
        <v>173</v>
      </c>
      <c r="B28" s="53">
        <v>13.09</v>
      </c>
      <c r="C28" s="72">
        <v>14.54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5" t="s">
        <v>95</v>
      </c>
    </row>
    <row r="30" spans="1:1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63" t="s">
        <v>96</v>
      </c>
      <c r="B31" s="103" t="s">
        <v>97</v>
      </c>
      <c r="C31" s="64" t="s">
        <v>98</v>
      </c>
      <c r="D31" s="65" t="s">
        <v>99</v>
      </c>
      <c r="E31" s="66" t="s">
        <v>100</v>
      </c>
      <c r="F31" s="67" t="s">
        <v>101</v>
      </c>
      <c r="G31" s="68" t="s">
        <v>102</v>
      </c>
      <c r="H31" s="68"/>
      <c r="I31" s="68"/>
      <c r="J31" s="68"/>
      <c r="K31" s="68"/>
    </row>
  </sheetData>
  <conditionalFormatting sqref="B10:K10 B22:K22">
    <cfRule type="expression" dxfId="905" priority="1196" stopIfTrue="1">
      <formula>AND(ISNUMBER(B$22),B$22&lt;=13.89)</formula>
    </cfRule>
    <cfRule type="expression" dxfId="904" priority="1197" stopIfTrue="1">
      <formula>AND(ISNUMBER(B$22),B$22&lt;=14.99)</formula>
    </cfRule>
    <cfRule type="expression" dxfId="903" priority="1198" stopIfTrue="1">
      <formula>AND(ISNUMBER(B$22),B$22&lt;=19.99)</formula>
    </cfRule>
    <cfRule type="expression" dxfId="902" priority="1199" stopIfTrue="1">
      <formula>AND(ISNUMBER(B$22),B$22&lt;=24.99)</formula>
    </cfRule>
    <cfRule type="expression" dxfId="901" priority="1200" stopIfTrue="1">
      <formula>AND(ISNUMBER(B$22),B$22&lt;=29.99)</formula>
    </cfRule>
    <cfRule type="expression" dxfId="900" priority="1201" stopIfTrue="1">
      <formula>AND(ISNUMBER(B$22),B$22&gt;=30)</formula>
    </cfRule>
  </conditionalFormatting>
  <conditionalFormatting sqref="B11:K11 B23:K23">
    <cfRule type="expression" dxfId="899" priority="1202" stopIfTrue="1">
      <formula>AND(ISNUMBER(B$23),B$23&lt;=13.89)</formula>
    </cfRule>
    <cfRule type="expression" dxfId="898" priority="1203" stopIfTrue="1">
      <formula>AND(ISNUMBER(B$23),B$23&lt;=14.99)</formula>
    </cfRule>
    <cfRule type="expression" dxfId="897" priority="1204" stopIfTrue="1">
      <formula>AND(ISNUMBER(B$23),B$23&lt;=19.99)</formula>
    </cfRule>
    <cfRule type="expression" dxfId="896" priority="1205" stopIfTrue="1">
      <formula>AND(ISNUMBER(B$23),B$23&lt;=24.99)</formula>
    </cfRule>
    <cfRule type="expression" dxfId="895" priority="1206" stopIfTrue="1">
      <formula>AND(ISNUMBER(B$23),B$23&lt;=29.99)</formula>
    </cfRule>
    <cfRule type="expression" dxfId="894" priority="1207" stopIfTrue="1">
      <formula>AND(ISNUMBER(B$23),B$23&gt;=30)</formula>
    </cfRule>
  </conditionalFormatting>
  <conditionalFormatting sqref="B12:K12 B24:K24">
    <cfRule type="expression" dxfId="893" priority="1208" stopIfTrue="1">
      <formula>AND(ISNUMBER(B$24),B$24&lt;=13.89)</formula>
    </cfRule>
    <cfRule type="expression" dxfId="892" priority="1209" stopIfTrue="1">
      <formula>AND(ISNUMBER(B$24),B$24&lt;=14.99)</formula>
    </cfRule>
    <cfRule type="expression" dxfId="891" priority="1210" stopIfTrue="1">
      <formula>AND(ISNUMBER(B$24),B$24&lt;=19.99)</formula>
    </cfRule>
    <cfRule type="expression" dxfId="890" priority="1211" stopIfTrue="1">
      <formula>AND(ISNUMBER(B$24),B$24&lt;=24.99)</formula>
    </cfRule>
    <cfRule type="expression" dxfId="889" priority="1212" stopIfTrue="1">
      <formula>AND(ISNUMBER(B$24),B$24&lt;=29.99)</formula>
    </cfRule>
    <cfRule type="expression" dxfId="888" priority="1213" stopIfTrue="1">
      <formula>AND(ISNUMBER(B$24),B$24&gt;=30)</formula>
    </cfRule>
  </conditionalFormatting>
  <conditionalFormatting sqref="B13:K13 B25:K25">
    <cfRule type="expression" dxfId="887" priority="1214" stopIfTrue="1">
      <formula>AND(ISNUMBER(B$25),B$25&lt;=13.89)</formula>
    </cfRule>
    <cfRule type="expression" dxfId="886" priority="1215" stopIfTrue="1">
      <formula>AND(ISNUMBER(B$25),B$25&lt;=14.99)</formula>
    </cfRule>
    <cfRule type="expression" dxfId="885" priority="1216" stopIfTrue="1">
      <formula>AND(ISNUMBER(B$25),B$25&lt;=19.99)</formula>
    </cfRule>
    <cfRule type="expression" dxfId="884" priority="1217" stopIfTrue="1">
      <formula>AND(ISNUMBER(B$25),B$25&lt;=24.99)</formula>
    </cfRule>
    <cfRule type="expression" dxfId="883" priority="1218" stopIfTrue="1">
      <formula>AND(ISNUMBER(B$25),B$25&lt;=29.99)</formula>
    </cfRule>
    <cfRule type="expression" dxfId="882" priority="1219" stopIfTrue="1">
      <formula>AND(ISNUMBER(B$25),B$25&gt;=30)</formula>
    </cfRule>
  </conditionalFormatting>
  <conditionalFormatting sqref="B14:K14 B26:K26">
    <cfRule type="expression" dxfId="881" priority="1220" stopIfTrue="1">
      <formula>AND(ISNUMBER(B$26),B$26&lt;=13.89)</formula>
    </cfRule>
    <cfRule type="expression" dxfId="880" priority="1221" stopIfTrue="1">
      <formula>AND(ISNUMBER(B$26),B$26&lt;=14.99)</formula>
    </cfRule>
    <cfRule type="expression" dxfId="879" priority="1222" stopIfTrue="1">
      <formula>AND(ISNUMBER(B$26),B$26&lt;=19.99)</formula>
    </cfRule>
    <cfRule type="expression" dxfId="878" priority="1223" stopIfTrue="1">
      <formula>AND(ISNUMBER(B$26),B$26&lt;=24.99)</formula>
    </cfRule>
    <cfRule type="expression" dxfId="877" priority="1224" stopIfTrue="1">
      <formula>AND(ISNUMBER(B$26),B$26&lt;=29.99)</formula>
    </cfRule>
    <cfRule type="expression" dxfId="876" priority="1225" stopIfTrue="1">
      <formula>AND(ISNUMBER(B$26),B$26&gt;=30)</formula>
    </cfRule>
  </conditionalFormatting>
  <conditionalFormatting sqref="B15:K15 B27:K27">
    <cfRule type="expression" dxfId="875" priority="1226" stopIfTrue="1">
      <formula>AND(ISNUMBER(B$27),B$27&lt;=13.89)</formula>
    </cfRule>
    <cfRule type="expression" dxfId="874" priority="1227" stopIfTrue="1">
      <formula>AND(ISNUMBER(B$27),B$27&lt;=14.99)</formula>
    </cfRule>
    <cfRule type="expression" dxfId="873" priority="1228" stopIfTrue="1">
      <formula>AND(ISNUMBER(B$27),B$27&lt;=19.99)</formula>
    </cfRule>
    <cfRule type="expression" dxfId="872" priority="1229" stopIfTrue="1">
      <formula>AND(ISNUMBER(B$27),B$27&lt;=24.99)</formula>
    </cfRule>
    <cfRule type="expression" dxfId="871" priority="1230" stopIfTrue="1">
      <formula>AND(ISNUMBER(B$27),B$27&lt;=29.99)</formula>
    </cfRule>
    <cfRule type="expression" dxfId="870" priority="1231" stopIfTrue="1">
      <formula>AND(ISNUMBER(B$27),B$27&gt;=30)</formula>
    </cfRule>
  </conditionalFormatting>
  <conditionalFormatting sqref="B16:K16 B28:K28">
    <cfRule type="expression" dxfId="869" priority="1232" stopIfTrue="1">
      <formula>AND(ISNUMBER(B$28),B$28&lt;=13.89)</formula>
    </cfRule>
    <cfRule type="expression" dxfId="868" priority="1233" stopIfTrue="1">
      <formula>AND(ISNUMBER(B$28),B$28&lt;=14.99)</formula>
    </cfRule>
    <cfRule type="expression" dxfId="867" priority="1234" stopIfTrue="1">
      <formula>AND(ISNUMBER(B$28),B$28&lt;=19.99)</formula>
    </cfRule>
    <cfRule type="expression" dxfId="866" priority="1235" stopIfTrue="1">
      <formula>AND(ISNUMBER(B$28),B$28&lt;=24.99)</formula>
    </cfRule>
    <cfRule type="expression" dxfId="865" priority="1236" stopIfTrue="1">
      <formula>AND(ISNUMBER(B$28),B$28&lt;=29.99)</formula>
    </cfRule>
    <cfRule type="expression" dxfId="864" priority="1237" stopIfTrue="1">
      <formula>AND(ISNUMBER(B$28),B$28&gt;=30)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1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169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38899</v>
      </c>
    </row>
    <row r="6" spans="1:11" x14ac:dyDescent="0.25">
      <c r="A6" s="43" t="s">
        <v>82</v>
      </c>
      <c r="B6" s="44">
        <v>39263</v>
      </c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 t="s">
        <v>174</v>
      </c>
      <c r="C10" s="46" t="s">
        <v>175</v>
      </c>
      <c r="D10" s="46" t="s">
        <v>176</v>
      </c>
      <c r="E10" s="46" t="s">
        <v>177</v>
      </c>
      <c r="F10" s="46" t="s">
        <v>178</v>
      </c>
      <c r="G10" s="46" t="s">
        <v>179</v>
      </c>
      <c r="H10" s="46" t="s">
        <v>180</v>
      </c>
      <c r="I10" s="46" t="s">
        <v>181</v>
      </c>
      <c r="J10" s="46"/>
      <c r="K10" s="46"/>
    </row>
    <row r="11" spans="1:11" x14ac:dyDescent="0.25">
      <c r="A11" s="48">
        <v>1</v>
      </c>
      <c r="B11" s="49">
        <v>1578</v>
      </c>
      <c r="C11" s="49">
        <v>1617</v>
      </c>
      <c r="D11" s="49">
        <v>1696</v>
      </c>
      <c r="E11" s="49">
        <v>1775</v>
      </c>
      <c r="F11" s="49">
        <v>1873</v>
      </c>
      <c r="G11" s="49">
        <v>1972</v>
      </c>
      <c r="H11" s="49">
        <v>2071</v>
      </c>
      <c r="I11" s="49" t="s">
        <v>121</v>
      </c>
      <c r="J11" s="49"/>
      <c r="K11" s="49"/>
    </row>
    <row r="12" spans="1:11" x14ac:dyDescent="0.25">
      <c r="A12" s="48" t="s">
        <v>153</v>
      </c>
      <c r="B12" s="49">
        <v>1775</v>
      </c>
      <c r="C12" s="49">
        <v>1834</v>
      </c>
      <c r="D12" s="49">
        <v>1913</v>
      </c>
      <c r="E12" s="49">
        <v>1992</v>
      </c>
      <c r="F12" s="49">
        <v>2071</v>
      </c>
      <c r="G12" s="49">
        <v>2169</v>
      </c>
      <c r="H12" s="49">
        <v>2268</v>
      </c>
      <c r="I12" s="49">
        <v>2366</v>
      </c>
      <c r="J12" s="49"/>
      <c r="K12" s="49"/>
    </row>
    <row r="13" spans="1:11" x14ac:dyDescent="0.25">
      <c r="A13" s="48">
        <v>3</v>
      </c>
      <c r="B13" s="49">
        <v>1972</v>
      </c>
      <c r="C13" s="49">
        <v>2051</v>
      </c>
      <c r="D13" s="49">
        <v>2130</v>
      </c>
      <c r="E13" s="49">
        <v>2209</v>
      </c>
      <c r="F13" s="49">
        <v>2288</v>
      </c>
      <c r="G13" s="49">
        <v>2366</v>
      </c>
      <c r="H13" s="49">
        <v>2465</v>
      </c>
      <c r="I13" s="49">
        <v>2662</v>
      </c>
      <c r="J13" s="49"/>
      <c r="K13" s="49"/>
    </row>
    <row r="14" spans="1:11" x14ac:dyDescent="0.25">
      <c r="A14" s="48">
        <v>4</v>
      </c>
      <c r="B14" s="49">
        <v>2465</v>
      </c>
      <c r="C14" s="49">
        <v>2544</v>
      </c>
      <c r="D14" s="49">
        <v>2623</v>
      </c>
      <c r="E14" s="49">
        <v>2702</v>
      </c>
      <c r="F14" s="49">
        <v>2781</v>
      </c>
      <c r="G14" s="49">
        <v>2859</v>
      </c>
      <c r="H14" s="49">
        <v>2958</v>
      </c>
      <c r="I14" s="49">
        <v>3155</v>
      </c>
      <c r="J14" s="49"/>
      <c r="K14" s="49"/>
    </row>
    <row r="15" spans="1:11" x14ac:dyDescent="0.25">
      <c r="A15" s="48">
        <v>5</v>
      </c>
      <c r="B15" s="49">
        <v>2958</v>
      </c>
      <c r="C15" s="49">
        <v>3037</v>
      </c>
      <c r="D15" s="49">
        <v>3116</v>
      </c>
      <c r="E15" s="49">
        <v>3195</v>
      </c>
      <c r="F15" s="49">
        <v>3274</v>
      </c>
      <c r="G15" s="49">
        <v>3352</v>
      </c>
      <c r="H15" s="49">
        <v>3451</v>
      </c>
      <c r="I15" s="49">
        <v>3648</v>
      </c>
      <c r="J15" s="49"/>
      <c r="K15" s="49"/>
    </row>
    <row r="16" spans="1:11" x14ac:dyDescent="0.25">
      <c r="A16" s="48">
        <v>6</v>
      </c>
      <c r="B16" s="49">
        <v>3451</v>
      </c>
      <c r="C16" s="49">
        <v>3530</v>
      </c>
      <c r="D16" s="49">
        <v>3609</v>
      </c>
      <c r="E16" s="49">
        <v>3688</v>
      </c>
      <c r="F16" s="49">
        <v>3767</v>
      </c>
      <c r="G16" s="49">
        <v>3845</v>
      </c>
      <c r="H16" s="49">
        <v>3944</v>
      </c>
      <c r="I16" s="49">
        <v>4141</v>
      </c>
      <c r="J16" s="49"/>
      <c r="K16" s="49"/>
    </row>
    <row r="21" spans="1:11" x14ac:dyDescent="0.25">
      <c r="A21" s="45" t="s">
        <v>111</v>
      </c>
    </row>
    <row r="22" spans="1:11" x14ac:dyDescent="0.25">
      <c r="A22" s="50" t="s">
        <v>85</v>
      </c>
      <c r="B22" s="50" t="s">
        <v>174</v>
      </c>
      <c r="C22" s="50" t="s">
        <v>175</v>
      </c>
      <c r="D22" s="50" t="s">
        <v>176</v>
      </c>
      <c r="E22" s="50" t="s">
        <v>177</v>
      </c>
      <c r="F22" s="50" t="s">
        <v>178</v>
      </c>
      <c r="G22" s="50" t="s">
        <v>179</v>
      </c>
      <c r="H22" s="50" t="s">
        <v>180</v>
      </c>
      <c r="I22" s="50" t="s">
        <v>181</v>
      </c>
      <c r="J22" s="50"/>
      <c r="K22" s="50"/>
    </row>
    <row r="23" spans="1:11" x14ac:dyDescent="0.25">
      <c r="A23" s="71">
        <v>1</v>
      </c>
      <c r="B23" s="53">
        <v>10.42</v>
      </c>
      <c r="C23" s="72">
        <v>10.67</v>
      </c>
      <c r="D23" s="53">
        <v>11.19</v>
      </c>
      <c r="E23" s="53">
        <v>11.72</v>
      </c>
      <c r="F23" s="53">
        <v>12.36</v>
      </c>
      <c r="G23" s="53">
        <v>13.02</v>
      </c>
      <c r="H23" s="53">
        <v>13.67</v>
      </c>
      <c r="I23" s="53" t="s">
        <v>121</v>
      </c>
      <c r="J23" s="53"/>
      <c r="K23" s="53"/>
    </row>
    <row r="24" spans="1:11" x14ac:dyDescent="0.25">
      <c r="A24" s="71" t="s">
        <v>153</v>
      </c>
      <c r="B24" s="53">
        <v>11.72</v>
      </c>
      <c r="C24" s="72">
        <v>12.11</v>
      </c>
      <c r="D24" s="53">
        <v>12.63</v>
      </c>
      <c r="E24" s="53">
        <v>13.15</v>
      </c>
      <c r="F24" s="53">
        <v>13.67</v>
      </c>
      <c r="G24" s="53">
        <v>14.32</v>
      </c>
      <c r="H24" s="53">
        <v>14.97</v>
      </c>
      <c r="I24" s="53">
        <v>15.62</v>
      </c>
      <c r="J24" s="53"/>
      <c r="K24" s="53"/>
    </row>
    <row r="25" spans="1:11" x14ac:dyDescent="0.25">
      <c r="A25" s="71">
        <v>3</v>
      </c>
      <c r="B25" s="53">
        <v>13.02</v>
      </c>
      <c r="C25" s="72">
        <v>13.54</v>
      </c>
      <c r="D25" s="53">
        <v>14.06</v>
      </c>
      <c r="E25" s="53">
        <v>14.58</v>
      </c>
      <c r="F25" s="53">
        <v>15.1</v>
      </c>
      <c r="G25" s="53">
        <v>15.62</v>
      </c>
      <c r="H25" s="53">
        <v>16.27</v>
      </c>
      <c r="I25" s="53">
        <v>17.57</v>
      </c>
      <c r="J25" s="53"/>
      <c r="K25" s="53"/>
    </row>
    <row r="26" spans="1:11" x14ac:dyDescent="0.25">
      <c r="A26" s="71">
        <v>4</v>
      </c>
      <c r="B26" s="53">
        <v>16.27</v>
      </c>
      <c r="C26" s="72">
        <v>16.79</v>
      </c>
      <c r="D26" s="53">
        <v>17.309999999999999</v>
      </c>
      <c r="E26" s="53">
        <v>17.829999999999998</v>
      </c>
      <c r="F26" s="53">
        <v>18.36</v>
      </c>
      <c r="G26" s="53">
        <v>18.87</v>
      </c>
      <c r="H26" s="53">
        <v>19.52</v>
      </c>
      <c r="I26" s="53">
        <v>20.83</v>
      </c>
      <c r="J26" s="53"/>
      <c r="K26" s="53"/>
    </row>
    <row r="27" spans="1:11" x14ac:dyDescent="0.25">
      <c r="A27" s="71">
        <v>5</v>
      </c>
      <c r="B27" s="53">
        <v>19.52</v>
      </c>
      <c r="C27" s="72">
        <v>20.05</v>
      </c>
      <c r="D27" s="53">
        <v>20.57</v>
      </c>
      <c r="E27" s="53">
        <v>21.09</v>
      </c>
      <c r="F27" s="53">
        <v>21.61</v>
      </c>
      <c r="G27" s="53">
        <v>22.13</v>
      </c>
      <c r="H27" s="53">
        <v>22.78</v>
      </c>
      <c r="I27" s="53">
        <v>24.08</v>
      </c>
      <c r="J27" s="53"/>
      <c r="K27" s="53"/>
    </row>
    <row r="28" spans="1:11" x14ac:dyDescent="0.25">
      <c r="A28" s="71">
        <v>6</v>
      </c>
      <c r="B28" s="53">
        <v>22.78</v>
      </c>
      <c r="C28" s="72">
        <v>23.3</v>
      </c>
      <c r="D28" s="53">
        <v>23.82</v>
      </c>
      <c r="E28" s="53">
        <v>24.34</v>
      </c>
      <c r="F28" s="53">
        <v>24.86</v>
      </c>
      <c r="G28" s="53">
        <v>25.38</v>
      </c>
      <c r="H28" s="53">
        <v>26.03</v>
      </c>
      <c r="I28" s="53">
        <v>27.33</v>
      </c>
      <c r="J28" s="53"/>
      <c r="K28" s="53"/>
    </row>
    <row r="29" spans="1:11" x14ac:dyDescent="0.25">
      <c r="A29" s="55" t="s">
        <v>95</v>
      </c>
    </row>
    <row r="30" spans="1:1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63" t="s">
        <v>96</v>
      </c>
      <c r="B31" s="103" t="s">
        <v>97</v>
      </c>
      <c r="C31" s="64" t="s">
        <v>98</v>
      </c>
      <c r="D31" s="65" t="s">
        <v>99</v>
      </c>
      <c r="E31" s="66" t="s">
        <v>100</v>
      </c>
      <c r="F31" s="67" t="s">
        <v>101</v>
      </c>
      <c r="G31" s="68" t="s">
        <v>102</v>
      </c>
      <c r="H31" s="68"/>
      <c r="I31" s="68"/>
      <c r="J31" s="68"/>
      <c r="K31" s="68"/>
    </row>
  </sheetData>
  <conditionalFormatting sqref="B10:K10 B22:K22">
    <cfRule type="expression" dxfId="863" priority="1294" stopIfTrue="1">
      <formula>AND(ISNUMBER(B$22),B$22&lt;=13.89)</formula>
    </cfRule>
    <cfRule type="expression" dxfId="862" priority="1295" stopIfTrue="1">
      <formula>AND(ISNUMBER(B$22),B$22&lt;=14.99)</formula>
    </cfRule>
    <cfRule type="expression" dxfId="861" priority="1296" stopIfTrue="1">
      <formula>AND(ISNUMBER(B$22),B$22&lt;=19.99)</formula>
    </cfRule>
    <cfRule type="expression" dxfId="860" priority="1297" stopIfTrue="1">
      <formula>AND(ISNUMBER(B$22),B$22&lt;=24.99)</formula>
    </cfRule>
    <cfRule type="expression" dxfId="859" priority="1298" stopIfTrue="1">
      <formula>AND(ISNUMBER(B$22),B$22&lt;=29.99)</formula>
    </cfRule>
    <cfRule type="expression" dxfId="858" priority="1299" stopIfTrue="1">
      <formula>AND(ISNUMBER(B$22),B$22&gt;=30)</formula>
    </cfRule>
  </conditionalFormatting>
  <conditionalFormatting sqref="B11:K11 B23:K23">
    <cfRule type="expression" dxfId="857" priority="1300" stopIfTrue="1">
      <formula>AND(ISNUMBER(B$23),B$23&lt;=13.89)</formula>
    </cfRule>
    <cfRule type="expression" dxfId="856" priority="1301" stopIfTrue="1">
      <formula>AND(ISNUMBER(B$23),B$23&lt;=14.99)</formula>
    </cfRule>
    <cfRule type="expression" dxfId="855" priority="1302" stopIfTrue="1">
      <formula>AND(ISNUMBER(B$23),B$23&lt;=19.99)</formula>
    </cfRule>
    <cfRule type="expression" dxfId="854" priority="1303" stopIfTrue="1">
      <formula>AND(ISNUMBER(B$23),B$23&lt;=24.99)</formula>
    </cfRule>
    <cfRule type="expression" dxfId="853" priority="1304" stopIfTrue="1">
      <formula>AND(ISNUMBER(B$23),B$23&lt;=29.99)</formula>
    </cfRule>
    <cfRule type="expression" dxfId="852" priority="1305" stopIfTrue="1">
      <formula>AND(ISNUMBER(B$23),B$23&gt;=30)</formula>
    </cfRule>
  </conditionalFormatting>
  <conditionalFormatting sqref="B12:K12 B24:K24">
    <cfRule type="expression" dxfId="851" priority="1306" stopIfTrue="1">
      <formula>AND(ISNUMBER(B$24),B$24&lt;=13.89)</formula>
    </cfRule>
    <cfRule type="expression" dxfId="850" priority="1307" stopIfTrue="1">
      <formula>AND(ISNUMBER(B$24),B$24&lt;=14.99)</formula>
    </cfRule>
    <cfRule type="expression" dxfId="849" priority="1308" stopIfTrue="1">
      <formula>AND(ISNUMBER(B$24),B$24&lt;=19.99)</formula>
    </cfRule>
    <cfRule type="expression" dxfId="848" priority="1309" stopIfTrue="1">
      <formula>AND(ISNUMBER(B$24),B$24&lt;=24.99)</formula>
    </cfRule>
    <cfRule type="expression" dxfId="847" priority="1310" stopIfTrue="1">
      <formula>AND(ISNUMBER(B$24),B$24&lt;=29.99)</formula>
    </cfRule>
    <cfRule type="expression" dxfId="846" priority="1311" stopIfTrue="1">
      <formula>AND(ISNUMBER(B$24),B$24&gt;=30)</formula>
    </cfRule>
  </conditionalFormatting>
  <conditionalFormatting sqref="B13:K13 B25:K25">
    <cfRule type="expression" dxfId="845" priority="1312" stopIfTrue="1">
      <formula>AND(ISNUMBER(B$25),B$25&lt;=13.89)</formula>
    </cfRule>
    <cfRule type="expression" dxfId="844" priority="1313" stopIfTrue="1">
      <formula>AND(ISNUMBER(B$25),B$25&lt;=14.99)</formula>
    </cfRule>
    <cfRule type="expression" dxfId="843" priority="1314" stopIfTrue="1">
      <formula>AND(ISNUMBER(B$25),B$25&lt;=19.99)</formula>
    </cfRule>
    <cfRule type="expression" dxfId="842" priority="1315" stopIfTrue="1">
      <formula>AND(ISNUMBER(B$25),B$25&lt;=24.99)</formula>
    </cfRule>
    <cfRule type="expression" dxfId="841" priority="1316" stopIfTrue="1">
      <formula>AND(ISNUMBER(B$25),B$25&lt;=29.99)</formula>
    </cfRule>
    <cfRule type="expression" dxfId="840" priority="1317" stopIfTrue="1">
      <formula>AND(ISNUMBER(B$25),B$25&gt;=30)</formula>
    </cfRule>
  </conditionalFormatting>
  <conditionalFormatting sqref="B14:K14 B26:K26">
    <cfRule type="expression" dxfId="839" priority="1318" stopIfTrue="1">
      <formula>AND(ISNUMBER(B$26),B$26&lt;=13.89)</formula>
    </cfRule>
    <cfRule type="expression" dxfId="838" priority="1319" stopIfTrue="1">
      <formula>AND(ISNUMBER(B$26),B$26&lt;=14.99)</formula>
    </cfRule>
    <cfRule type="expression" dxfId="837" priority="1320" stopIfTrue="1">
      <formula>AND(ISNUMBER(B$26),B$26&lt;=19.99)</formula>
    </cfRule>
    <cfRule type="expression" dxfId="836" priority="1321" stopIfTrue="1">
      <formula>AND(ISNUMBER(B$26),B$26&lt;=24.99)</formula>
    </cfRule>
    <cfRule type="expression" dxfId="835" priority="1322" stopIfTrue="1">
      <formula>AND(ISNUMBER(B$26),B$26&lt;=29.99)</formula>
    </cfRule>
    <cfRule type="expression" dxfId="834" priority="1323" stopIfTrue="1">
      <formula>AND(ISNUMBER(B$26),B$26&gt;=30)</formula>
    </cfRule>
  </conditionalFormatting>
  <conditionalFormatting sqref="B15:K15 B27:K27">
    <cfRule type="expression" dxfId="833" priority="1324" stopIfTrue="1">
      <formula>AND(ISNUMBER(B$27),B$27&lt;=13.89)</formula>
    </cfRule>
    <cfRule type="expression" dxfId="832" priority="1325" stopIfTrue="1">
      <formula>AND(ISNUMBER(B$27),B$27&lt;=14.99)</formula>
    </cfRule>
    <cfRule type="expression" dxfId="831" priority="1326" stopIfTrue="1">
      <formula>AND(ISNUMBER(B$27),B$27&lt;=19.99)</formula>
    </cfRule>
    <cfRule type="expression" dxfId="830" priority="1327" stopIfTrue="1">
      <formula>AND(ISNUMBER(B$27),B$27&lt;=24.99)</formula>
    </cfRule>
    <cfRule type="expression" dxfId="829" priority="1328" stopIfTrue="1">
      <formula>AND(ISNUMBER(B$27),B$27&lt;=29.99)</formula>
    </cfRule>
    <cfRule type="expression" dxfId="828" priority="1329" stopIfTrue="1">
      <formula>AND(ISNUMBER(B$27),B$27&gt;=30)</formula>
    </cfRule>
  </conditionalFormatting>
  <conditionalFormatting sqref="B16:K16 B28:K28">
    <cfRule type="expression" dxfId="827" priority="1330" stopIfTrue="1">
      <formula>AND(ISNUMBER(B$28),B$28&lt;=13.89)</formula>
    </cfRule>
    <cfRule type="expression" dxfId="826" priority="1331" stopIfTrue="1">
      <formula>AND(ISNUMBER(B$28),B$28&lt;=14.99)</formula>
    </cfRule>
    <cfRule type="expression" dxfId="825" priority="1332" stopIfTrue="1">
      <formula>AND(ISNUMBER(B$28),B$28&lt;=19.99)</formula>
    </cfRule>
    <cfRule type="expression" dxfId="824" priority="1333" stopIfTrue="1">
      <formula>AND(ISNUMBER(B$28),B$28&lt;=24.99)</formula>
    </cfRule>
    <cfRule type="expression" dxfId="823" priority="1334" stopIfTrue="1">
      <formula>AND(ISNUMBER(B$28),B$28&lt;=29.99)</formula>
    </cfRule>
    <cfRule type="expression" dxfId="822" priority="1335" stopIfTrue="1">
      <formula>AND(ISNUMBER(B$28),B$28&gt;=30)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182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151.19999999999999</v>
      </c>
    </row>
    <row r="5" spans="1:11" x14ac:dyDescent="0.25">
      <c r="A5" s="43" t="s">
        <v>81</v>
      </c>
      <c r="B5" s="44">
        <v>45809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 t="s">
        <v>183</v>
      </c>
      <c r="B11" s="59">
        <v>2593.08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1</v>
      </c>
      <c r="B12" s="59">
        <v>2720.09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2</v>
      </c>
      <c r="B13" s="59">
        <v>2798.71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3</v>
      </c>
      <c r="B14" s="59">
        <v>2878.85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4</v>
      </c>
      <c r="B15" s="59">
        <v>3036.1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 t="s">
        <v>126</v>
      </c>
      <c r="B16" s="59">
        <v>3163.1</v>
      </c>
      <c r="C16" s="49"/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6</v>
      </c>
      <c r="B17" s="59">
        <v>3415.61</v>
      </c>
      <c r="C17" s="49"/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48">
        <v>7</v>
      </c>
      <c r="B18" s="59">
        <v>3637.87</v>
      </c>
      <c r="C18" s="49"/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48">
        <v>8</v>
      </c>
      <c r="B19" s="59">
        <v>3795.12</v>
      </c>
      <c r="C19" s="49"/>
      <c r="D19" s="49"/>
      <c r="E19" s="49"/>
      <c r="F19" s="49"/>
      <c r="G19" s="49"/>
      <c r="H19" s="49"/>
      <c r="I19" s="49"/>
      <c r="J19" s="49"/>
      <c r="K19" s="49"/>
    </row>
    <row r="20" spans="1:11" x14ac:dyDescent="0.25">
      <c r="A20" s="48">
        <v>9</v>
      </c>
      <c r="B20" s="59">
        <v>3953.88</v>
      </c>
      <c r="C20" s="49"/>
      <c r="D20" s="49"/>
      <c r="E20" s="49"/>
      <c r="F20" s="49"/>
      <c r="G20" s="49"/>
      <c r="H20" s="49"/>
      <c r="I20" s="49"/>
      <c r="J20" s="49"/>
      <c r="K20" s="49"/>
    </row>
    <row r="25" spans="1:11" x14ac:dyDescent="0.25">
      <c r="A25" s="45" t="s">
        <v>84</v>
      </c>
    </row>
    <row r="26" spans="1:11" x14ac:dyDescent="0.25">
      <c r="A26" s="50" t="s">
        <v>85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  <row r="27" spans="1:11" x14ac:dyDescent="0.25">
      <c r="A27" s="71" t="s">
        <v>183</v>
      </c>
      <c r="B27" s="53">
        <v>17.149999999999999</v>
      </c>
      <c r="C27" s="72"/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71">
        <v>1</v>
      </c>
      <c r="B28" s="53">
        <v>17.989999999999998</v>
      </c>
      <c r="C28" s="72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71">
        <v>2</v>
      </c>
      <c r="B29" s="53">
        <v>18.510000000000002</v>
      </c>
      <c r="C29" s="72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71">
        <v>3</v>
      </c>
      <c r="B30" s="53">
        <v>19.04</v>
      </c>
      <c r="C30" s="72"/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71">
        <v>4</v>
      </c>
      <c r="B31" s="53">
        <v>20.079999999999998</v>
      </c>
      <c r="C31" s="72"/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71" t="s">
        <v>126</v>
      </c>
      <c r="B32" s="53">
        <v>20.92</v>
      </c>
      <c r="C32" s="72"/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71">
        <v>6</v>
      </c>
      <c r="B33" s="53">
        <v>22.59</v>
      </c>
      <c r="C33" s="72"/>
      <c r="D33" s="53"/>
      <c r="E33" s="53"/>
      <c r="F33" s="53"/>
      <c r="G33" s="53"/>
      <c r="H33" s="53"/>
      <c r="I33" s="53"/>
      <c r="J33" s="53"/>
      <c r="K33" s="53"/>
    </row>
    <row r="34" spans="1:11" x14ac:dyDescent="0.25">
      <c r="A34" s="71">
        <v>7</v>
      </c>
      <c r="B34" s="53">
        <v>24.06</v>
      </c>
      <c r="C34" s="72"/>
      <c r="D34" s="53"/>
      <c r="E34" s="53"/>
      <c r="F34" s="53"/>
      <c r="G34" s="53"/>
      <c r="H34" s="53"/>
      <c r="I34" s="53"/>
      <c r="J34" s="53"/>
      <c r="K34" s="53"/>
    </row>
    <row r="35" spans="1:11" x14ac:dyDescent="0.25">
      <c r="A35" s="71">
        <v>8</v>
      </c>
      <c r="B35" s="53">
        <v>25.1</v>
      </c>
      <c r="C35" s="72"/>
      <c r="D35" s="53"/>
      <c r="E35" s="53"/>
      <c r="F35" s="53"/>
      <c r="G35" s="53"/>
      <c r="H35" s="53"/>
      <c r="I35" s="53"/>
      <c r="J35" s="53"/>
      <c r="K35" s="53"/>
    </row>
    <row r="36" spans="1:11" x14ac:dyDescent="0.25">
      <c r="A36" s="71">
        <v>9</v>
      </c>
      <c r="B36" s="53">
        <v>26.15</v>
      </c>
      <c r="C36" s="72"/>
      <c r="D36" s="53"/>
      <c r="E36" s="53"/>
      <c r="F36" s="53"/>
      <c r="G36" s="53"/>
      <c r="H36" s="53"/>
      <c r="I36" s="53"/>
      <c r="J36" s="53"/>
      <c r="K36" s="53"/>
    </row>
    <row r="37" spans="1:11" x14ac:dyDescent="0.25">
      <c r="A37" s="55" t="s">
        <v>95</v>
      </c>
    </row>
    <row r="38" spans="1:11" x14ac:dyDescent="0.25">
      <c r="B38" s="56"/>
      <c r="C38" s="56"/>
      <c r="D38" s="56"/>
      <c r="E38" s="56"/>
      <c r="F38" s="56"/>
      <c r="G38" s="56"/>
      <c r="H38" s="56"/>
      <c r="I38" s="56"/>
      <c r="J38" s="56"/>
      <c r="K38" s="56"/>
    </row>
    <row r="39" spans="1:11" x14ac:dyDescent="0.25">
      <c r="A39" s="63" t="s">
        <v>96</v>
      </c>
      <c r="B39" s="103" t="s">
        <v>97</v>
      </c>
      <c r="C39" s="64" t="s">
        <v>98</v>
      </c>
      <c r="D39" s="65" t="s">
        <v>99</v>
      </c>
      <c r="E39" s="66" t="s">
        <v>100</v>
      </c>
      <c r="F39" s="67" t="s">
        <v>101</v>
      </c>
      <c r="G39" s="68" t="s">
        <v>102</v>
      </c>
      <c r="H39" s="68"/>
      <c r="I39" s="68"/>
      <c r="J39" s="68"/>
      <c r="K39" s="68"/>
    </row>
  </sheetData>
  <conditionalFormatting sqref="B10:K10 B26:K26">
    <cfRule type="expression" dxfId="821" priority="1872" stopIfTrue="1">
      <formula>AND(ISNUMBER(B$26),B$26&lt;=13.89)</formula>
    </cfRule>
    <cfRule type="expression" dxfId="820" priority="1873" stopIfTrue="1">
      <formula>AND(ISNUMBER(B$26),B$26&lt;=14.99)</formula>
    </cfRule>
    <cfRule type="expression" dxfId="819" priority="1874" stopIfTrue="1">
      <formula>AND(ISNUMBER(B$26),B$26&lt;=19.99)</formula>
    </cfRule>
    <cfRule type="expression" dxfId="818" priority="1875" stopIfTrue="1">
      <formula>AND(ISNUMBER(B$26),B$26&lt;=24.99)</formula>
    </cfRule>
    <cfRule type="expression" dxfId="817" priority="1876" stopIfTrue="1">
      <formula>AND(ISNUMBER(B$26),B$26&lt;=29.99)</formula>
    </cfRule>
    <cfRule type="expression" dxfId="816" priority="1877" stopIfTrue="1">
      <formula>AND(ISNUMBER(B$26),B$26&gt;=30)</formula>
    </cfRule>
  </conditionalFormatting>
  <conditionalFormatting sqref="B11:K11 B27:K27">
    <cfRule type="expression" dxfId="815" priority="1878" stopIfTrue="1">
      <formula>AND(ISNUMBER(B$27),B$27&lt;=13.89)</formula>
    </cfRule>
    <cfRule type="expression" dxfId="814" priority="1879" stopIfTrue="1">
      <formula>AND(ISNUMBER(B$27),B$27&lt;=14.99)</formula>
    </cfRule>
    <cfRule type="expression" dxfId="813" priority="1880" stopIfTrue="1">
      <formula>AND(ISNUMBER(B$27),B$27&lt;=19.99)</formula>
    </cfRule>
    <cfRule type="expression" dxfId="812" priority="1881" stopIfTrue="1">
      <formula>AND(ISNUMBER(B$27),B$27&lt;=24.99)</formula>
    </cfRule>
    <cfRule type="expression" dxfId="811" priority="1882" stopIfTrue="1">
      <formula>AND(ISNUMBER(B$27),B$27&lt;=29.99)</formula>
    </cfRule>
    <cfRule type="expression" dxfId="810" priority="1883" stopIfTrue="1">
      <formula>AND(ISNUMBER(B$27),B$27&gt;=30)</formula>
    </cfRule>
  </conditionalFormatting>
  <conditionalFormatting sqref="B12:K12 B28:K28">
    <cfRule type="expression" dxfId="809" priority="1884" stopIfTrue="1">
      <formula>AND(ISNUMBER(B$28),B$28&lt;=13.89)</formula>
    </cfRule>
    <cfRule type="expression" dxfId="808" priority="1885" stopIfTrue="1">
      <formula>AND(ISNUMBER(B$28),B$28&lt;=14.99)</formula>
    </cfRule>
    <cfRule type="expression" dxfId="807" priority="1886" stopIfTrue="1">
      <formula>AND(ISNUMBER(B$28),B$28&lt;=19.99)</formula>
    </cfRule>
    <cfRule type="expression" dxfId="806" priority="1887" stopIfTrue="1">
      <formula>AND(ISNUMBER(B$28),B$28&lt;=24.99)</formula>
    </cfRule>
    <cfRule type="expression" dxfId="805" priority="1888" stopIfTrue="1">
      <formula>AND(ISNUMBER(B$28),B$28&lt;=29.99)</formula>
    </cfRule>
    <cfRule type="expression" dxfId="804" priority="1889" stopIfTrue="1">
      <formula>AND(ISNUMBER(B$28),B$28&gt;=30)</formula>
    </cfRule>
  </conditionalFormatting>
  <conditionalFormatting sqref="B13:K13 B29:K29">
    <cfRule type="expression" dxfId="803" priority="1890" stopIfTrue="1">
      <formula>AND(ISNUMBER(B$29),B$29&lt;=13.89)</formula>
    </cfRule>
    <cfRule type="expression" dxfId="802" priority="1891" stopIfTrue="1">
      <formula>AND(ISNUMBER(B$29),B$29&lt;=14.99)</formula>
    </cfRule>
    <cfRule type="expression" dxfId="801" priority="1892" stopIfTrue="1">
      <formula>AND(ISNUMBER(B$29),B$29&lt;=19.99)</formula>
    </cfRule>
    <cfRule type="expression" dxfId="800" priority="1893" stopIfTrue="1">
      <formula>AND(ISNUMBER(B$29),B$29&lt;=24.99)</formula>
    </cfRule>
    <cfRule type="expression" dxfId="799" priority="1894" stopIfTrue="1">
      <formula>AND(ISNUMBER(B$29),B$29&lt;=29.99)</formula>
    </cfRule>
    <cfRule type="expression" dxfId="798" priority="1895" stopIfTrue="1">
      <formula>AND(ISNUMBER(B$29),B$29&gt;=30)</formula>
    </cfRule>
  </conditionalFormatting>
  <conditionalFormatting sqref="B14:K14 B30:K30">
    <cfRule type="expression" dxfId="797" priority="1896" stopIfTrue="1">
      <formula>AND(ISNUMBER(B$30),B$30&lt;=13.89)</formula>
    </cfRule>
    <cfRule type="expression" dxfId="796" priority="1897" stopIfTrue="1">
      <formula>AND(ISNUMBER(B$30),B$30&lt;=14.99)</formula>
    </cfRule>
    <cfRule type="expression" dxfId="795" priority="1898" stopIfTrue="1">
      <formula>AND(ISNUMBER(B$30),B$30&lt;=19.99)</formula>
    </cfRule>
    <cfRule type="expression" dxfId="794" priority="1899" stopIfTrue="1">
      <formula>AND(ISNUMBER(B$30),B$30&lt;=24.99)</formula>
    </cfRule>
    <cfRule type="expression" dxfId="793" priority="1900" stopIfTrue="1">
      <formula>AND(ISNUMBER(B$30),B$30&lt;=29.99)</formula>
    </cfRule>
    <cfRule type="expression" dxfId="792" priority="1901" stopIfTrue="1">
      <formula>AND(ISNUMBER(B$30),B$30&gt;=30)</formula>
    </cfRule>
  </conditionalFormatting>
  <conditionalFormatting sqref="B15:K15 B31:K31">
    <cfRule type="expression" dxfId="791" priority="1902" stopIfTrue="1">
      <formula>AND(ISNUMBER(B$31),B$31&lt;=13.89)</formula>
    </cfRule>
    <cfRule type="expression" dxfId="790" priority="1903" stopIfTrue="1">
      <formula>AND(ISNUMBER(B$31),B$31&lt;=14.99)</formula>
    </cfRule>
    <cfRule type="expression" dxfId="789" priority="1904" stopIfTrue="1">
      <formula>AND(ISNUMBER(B$31),B$31&lt;=19.99)</formula>
    </cfRule>
    <cfRule type="expression" dxfId="788" priority="1905" stopIfTrue="1">
      <formula>AND(ISNUMBER(B$31),B$31&lt;=24.99)</formula>
    </cfRule>
    <cfRule type="expression" dxfId="787" priority="1906" stopIfTrue="1">
      <formula>AND(ISNUMBER(B$31),B$31&lt;=29.99)</formula>
    </cfRule>
    <cfRule type="expression" dxfId="786" priority="1907" stopIfTrue="1">
      <formula>AND(ISNUMBER(B$31),B$31&gt;=30)</formula>
    </cfRule>
  </conditionalFormatting>
  <conditionalFormatting sqref="B16:K16 B32:K32">
    <cfRule type="expression" dxfId="785" priority="1908" stopIfTrue="1">
      <formula>AND(ISNUMBER(B$32),B$32&lt;=13.89)</formula>
    </cfRule>
    <cfRule type="expression" dxfId="784" priority="1909" stopIfTrue="1">
      <formula>AND(ISNUMBER(B$32),B$32&lt;=14.99)</formula>
    </cfRule>
    <cfRule type="expression" dxfId="783" priority="1910" stopIfTrue="1">
      <formula>AND(ISNUMBER(B$32),B$32&lt;=19.99)</formula>
    </cfRule>
    <cfRule type="expression" dxfId="782" priority="1911" stopIfTrue="1">
      <formula>AND(ISNUMBER(B$32),B$32&lt;=24.99)</formula>
    </cfRule>
    <cfRule type="expression" dxfId="781" priority="1912" stopIfTrue="1">
      <formula>AND(ISNUMBER(B$32),B$32&lt;=29.99)</formula>
    </cfRule>
    <cfRule type="expression" dxfId="780" priority="1913" stopIfTrue="1">
      <formula>AND(ISNUMBER(B$32),B$32&gt;=30)</formula>
    </cfRule>
  </conditionalFormatting>
  <conditionalFormatting sqref="B17:K17 B33:K33">
    <cfRule type="expression" dxfId="779" priority="1914" stopIfTrue="1">
      <formula>AND(ISNUMBER(B$33),B$33&lt;=13.89)</formula>
    </cfRule>
    <cfRule type="expression" dxfId="778" priority="1915" stopIfTrue="1">
      <formula>AND(ISNUMBER(B$33),B$33&lt;=14.99)</formula>
    </cfRule>
    <cfRule type="expression" dxfId="777" priority="1916" stopIfTrue="1">
      <formula>AND(ISNUMBER(B$33),B$33&lt;=19.99)</formula>
    </cfRule>
    <cfRule type="expression" dxfId="776" priority="1917" stopIfTrue="1">
      <formula>AND(ISNUMBER(B$33),B$33&lt;=24.99)</formula>
    </cfRule>
    <cfRule type="expression" dxfId="775" priority="1918" stopIfTrue="1">
      <formula>AND(ISNUMBER(B$33),B$33&lt;=29.99)</formula>
    </cfRule>
    <cfRule type="expression" dxfId="774" priority="1919" stopIfTrue="1">
      <formula>AND(ISNUMBER(B$33),B$33&gt;=30)</formula>
    </cfRule>
  </conditionalFormatting>
  <conditionalFormatting sqref="B18:K18 B34:K34">
    <cfRule type="expression" dxfId="773" priority="1920" stopIfTrue="1">
      <formula>AND(ISNUMBER(B$34),B$34&lt;=13.89)</formula>
    </cfRule>
    <cfRule type="expression" dxfId="772" priority="1921" stopIfTrue="1">
      <formula>AND(ISNUMBER(B$34),B$34&lt;=14.99)</formula>
    </cfRule>
    <cfRule type="expression" dxfId="771" priority="1922" stopIfTrue="1">
      <formula>AND(ISNUMBER(B$34),B$34&lt;=19.99)</formula>
    </cfRule>
    <cfRule type="expression" dxfId="770" priority="1923" stopIfTrue="1">
      <formula>AND(ISNUMBER(B$34),B$34&lt;=24.99)</formula>
    </cfRule>
    <cfRule type="expression" dxfId="769" priority="1924" stopIfTrue="1">
      <formula>AND(ISNUMBER(B$34),B$34&lt;=29.99)</formula>
    </cfRule>
    <cfRule type="expression" dxfId="768" priority="1925" stopIfTrue="1">
      <formula>AND(ISNUMBER(B$34),B$34&gt;=30)</formula>
    </cfRule>
  </conditionalFormatting>
  <conditionalFormatting sqref="B19:K19 B35:K35">
    <cfRule type="expression" dxfId="767" priority="1926" stopIfTrue="1">
      <formula>AND(ISNUMBER(B$35),B$35&lt;=13.89)</formula>
    </cfRule>
    <cfRule type="expression" dxfId="766" priority="1927" stopIfTrue="1">
      <formula>AND(ISNUMBER(B$35),B$35&lt;=14.99)</formula>
    </cfRule>
    <cfRule type="expression" dxfId="765" priority="1928" stopIfTrue="1">
      <formula>AND(ISNUMBER(B$35),B$35&lt;=19.99)</formula>
    </cfRule>
    <cfRule type="expression" dxfId="764" priority="1929" stopIfTrue="1">
      <formula>AND(ISNUMBER(B$35),B$35&lt;=24.99)</formula>
    </cfRule>
    <cfRule type="expression" dxfId="763" priority="1930" stopIfTrue="1">
      <formula>AND(ISNUMBER(B$35),B$35&lt;=29.99)</formula>
    </cfRule>
    <cfRule type="expression" dxfId="762" priority="1931" stopIfTrue="1">
      <formula>AND(ISNUMBER(B$35),B$35&gt;=30)</formula>
    </cfRule>
  </conditionalFormatting>
  <conditionalFormatting sqref="B20:K20 B36:K36">
    <cfRule type="expression" dxfId="761" priority="1932" stopIfTrue="1">
      <formula>AND(ISNUMBER(B$36),B$36&lt;=13.89)</formula>
    </cfRule>
    <cfRule type="expression" dxfId="760" priority="1933" stopIfTrue="1">
      <formula>AND(ISNUMBER(B$36),B$36&lt;=14.99)</formula>
    </cfRule>
    <cfRule type="expression" dxfId="759" priority="1934" stopIfTrue="1">
      <formula>AND(ISNUMBER(B$36),B$36&lt;=19.99)</formula>
    </cfRule>
    <cfRule type="expression" dxfId="758" priority="1935" stopIfTrue="1">
      <formula>AND(ISNUMBER(B$36),B$36&lt;=24.99)</formula>
    </cfRule>
    <cfRule type="expression" dxfId="757" priority="1936" stopIfTrue="1">
      <formula>AND(ISNUMBER(B$36),B$36&lt;=29.99)</formula>
    </cfRule>
    <cfRule type="expression" dxfId="756" priority="1937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7">
    <pageSetUpPr fitToPage="1"/>
  </sheetPr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78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152.25</v>
      </c>
    </row>
    <row r="5" spans="1:11" x14ac:dyDescent="0.25">
      <c r="A5" s="43" t="s">
        <v>81</v>
      </c>
      <c r="B5" s="44">
        <v>41334</v>
      </c>
    </row>
    <row r="6" spans="1:11" x14ac:dyDescent="0.25">
      <c r="A6" s="43" t="s">
        <v>82</v>
      </c>
      <c r="B6" s="44">
        <v>41759</v>
      </c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ht="30.75" customHeight="1" x14ac:dyDescent="0.25">
      <c r="A11" s="48">
        <v>0</v>
      </c>
      <c r="B11" s="77" t="s">
        <v>86</v>
      </c>
      <c r="C11" s="77" t="s">
        <v>87</v>
      </c>
      <c r="D11" s="46"/>
      <c r="E11" s="46"/>
      <c r="F11" s="49"/>
      <c r="G11" s="49"/>
      <c r="H11" s="49"/>
      <c r="I11" s="49"/>
      <c r="J11" s="49"/>
      <c r="K11" s="49"/>
    </row>
    <row r="12" spans="1:11" x14ac:dyDescent="0.25">
      <c r="A12" s="48" t="s">
        <v>88</v>
      </c>
      <c r="B12" s="49">
        <v>2113.23</v>
      </c>
      <c r="C12" s="49">
        <v>2347.6999999999998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0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0</v>
      </c>
      <c r="B15" s="46" t="s">
        <v>89</v>
      </c>
      <c r="C15" s="46" t="s">
        <v>90</v>
      </c>
      <c r="D15" s="46"/>
      <c r="E15" s="46"/>
      <c r="F15" s="46"/>
      <c r="G15" s="46"/>
      <c r="H15" s="46"/>
      <c r="I15" s="46"/>
      <c r="J15" s="46"/>
      <c r="K15" s="46"/>
    </row>
    <row r="16" spans="1:11" x14ac:dyDescent="0.25">
      <c r="A16" s="48" t="s">
        <v>91</v>
      </c>
      <c r="B16" s="49">
        <v>1985.34</v>
      </c>
      <c r="C16" s="49">
        <v>2206.1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 t="s">
        <v>92</v>
      </c>
      <c r="B17" s="49">
        <v>1880.29</v>
      </c>
      <c r="C17" s="49">
        <v>2088.87</v>
      </c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48" t="s">
        <v>93</v>
      </c>
      <c r="B18" s="49">
        <v>1839.18</v>
      </c>
      <c r="C18" s="49">
        <v>2043.2</v>
      </c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48" t="s">
        <v>94</v>
      </c>
      <c r="B19" s="49">
        <v>1816.34</v>
      </c>
      <c r="C19" s="49">
        <v>2018.84</v>
      </c>
      <c r="D19" s="49"/>
      <c r="E19" s="49"/>
      <c r="F19" s="49"/>
      <c r="G19" s="49"/>
      <c r="H19" s="49"/>
      <c r="I19" s="49"/>
      <c r="J19" s="49"/>
      <c r="K19" s="49"/>
    </row>
    <row r="24" spans="1:11" x14ac:dyDescent="0.25">
      <c r="A24" s="45" t="s">
        <v>84</v>
      </c>
      <c r="B24" s="82"/>
    </row>
    <row r="25" spans="1:11" x14ac:dyDescent="0.25">
      <c r="A25" s="78" t="s">
        <v>85</v>
      </c>
      <c r="B25" s="83"/>
      <c r="C25" s="79"/>
      <c r="D25" s="50"/>
      <c r="E25" s="50"/>
      <c r="F25" s="50"/>
      <c r="G25" s="50"/>
      <c r="H25" s="50"/>
      <c r="I25" s="50"/>
      <c r="J25" s="50"/>
      <c r="K25" s="50"/>
    </row>
    <row r="26" spans="1:11" ht="30.75" customHeight="1" x14ac:dyDescent="0.25">
      <c r="A26" s="52"/>
      <c r="B26" s="84" t="s">
        <v>86</v>
      </c>
      <c r="C26" s="81" t="s">
        <v>87</v>
      </c>
      <c r="D26" s="80"/>
      <c r="E26" s="80"/>
      <c r="F26" s="53"/>
      <c r="G26" s="53"/>
      <c r="H26" s="53"/>
      <c r="I26" s="53"/>
      <c r="J26" s="53"/>
      <c r="K26" s="53"/>
    </row>
    <row r="27" spans="1:11" x14ac:dyDescent="0.25">
      <c r="A27" s="71" t="s">
        <v>88</v>
      </c>
      <c r="B27" s="53">
        <v>13.88</v>
      </c>
      <c r="C27" s="72">
        <v>15.42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2"/>
      <c r="B28" s="76"/>
      <c r="C28" s="53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/>
      <c r="B30" s="83" t="s">
        <v>89</v>
      </c>
      <c r="C30" s="80" t="s">
        <v>90</v>
      </c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71" t="s">
        <v>91</v>
      </c>
      <c r="B31" s="53">
        <v>13.04</v>
      </c>
      <c r="C31" s="72">
        <v>14.49</v>
      </c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71" t="s">
        <v>92</v>
      </c>
      <c r="B32" s="53">
        <v>12.35</v>
      </c>
      <c r="C32" s="72">
        <v>13.72</v>
      </c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71" t="s">
        <v>93</v>
      </c>
      <c r="B33" s="53">
        <v>12.08</v>
      </c>
      <c r="C33" s="72">
        <v>13.42</v>
      </c>
      <c r="D33" s="53"/>
      <c r="E33" s="53"/>
      <c r="F33" s="53"/>
      <c r="G33" s="53"/>
      <c r="H33" s="53"/>
      <c r="I33" s="53"/>
      <c r="J33" s="53"/>
      <c r="K33" s="53"/>
    </row>
    <row r="34" spans="1:11" x14ac:dyDescent="0.25">
      <c r="A34" s="71" t="s">
        <v>94</v>
      </c>
      <c r="B34" s="53">
        <v>11.93</v>
      </c>
      <c r="C34" s="72">
        <v>13.26</v>
      </c>
      <c r="D34" s="53"/>
      <c r="E34" s="53"/>
      <c r="F34" s="53"/>
      <c r="G34" s="53"/>
      <c r="H34" s="53"/>
      <c r="I34" s="53"/>
      <c r="J34" s="53"/>
      <c r="K34" s="53"/>
    </row>
    <row r="35" spans="1:11" x14ac:dyDescent="0.25">
      <c r="A35" s="55" t="s">
        <v>95</v>
      </c>
    </row>
    <row r="36" spans="1:1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</row>
    <row r="37" spans="1:11" x14ac:dyDescent="0.25">
      <c r="A37" s="63" t="s">
        <v>96</v>
      </c>
      <c r="B37" s="103" t="s">
        <v>97</v>
      </c>
      <c r="C37" s="64" t="s">
        <v>98</v>
      </c>
      <c r="D37" s="65" t="s">
        <v>99</v>
      </c>
      <c r="E37" s="66" t="s">
        <v>100</v>
      </c>
      <c r="F37" s="67" t="s">
        <v>101</v>
      </c>
      <c r="G37" s="68" t="s">
        <v>102</v>
      </c>
      <c r="H37" s="68"/>
      <c r="I37" s="68"/>
      <c r="J37" s="68"/>
      <c r="K37" s="68"/>
    </row>
  </sheetData>
  <conditionalFormatting sqref="B10:K10 B25:K25">
    <cfRule type="expression" dxfId="1607" priority="1427" stopIfTrue="1">
      <formula>AND(ISNUMBER(B$25),B$25&lt;=13.89)</formula>
    </cfRule>
    <cfRule type="expression" dxfId="1606" priority="1428" stopIfTrue="1">
      <formula>AND(ISNUMBER(B$25),B$25&lt;=14.99)</formula>
    </cfRule>
    <cfRule type="expression" dxfId="1605" priority="1429" stopIfTrue="1">
      <formula>AND(ISNUMBER(B$25),B$25&lt;=19.99)</formula>
    </cfRule>
    <cfRule type="expression" dxfId="1604" priority="1430" stopIfTrue="1">
      <formula>AND(ISNUMBER(B$25),B$25&lt;=24.99)</formula>
    </cfRule>
    <cfRule type="expression" dxfId="1603" priority="1431" stopIfTrue="1">
      <formula>AND(ISNUMBER(B$25),B$25&lt;=29.99)</formula>
    </cfRule>
    <cfRule type="expression" dxfId="1602" priority="1432" stopIfTrue="1">
      <formula>AND(ISNUMBER(B$25),B$25&gt;=30)</formula>
    </cfRule>
  </conditionalFormatting>
  <conditionalFormatting sqref="B11:K11 B26:K26">
    <cfRule type="expression" dxfId="1601" priority="1433" stopIfTrue="1">
      <formula>AND(ISNUMBER(B$26),B$26&lt;=13.89)</formula>
    </cfRule>
    <cfRule type="expression" dxfId="1600" priority="1434" stopIfTrue="1">
      <formula>AND(ISNUMBER(B$26),B$26&lt;=14.99)</formula>
    </cfRule>
    <cfRule type="expression" dxfId="1599" priority="1435" stopIfTrue="1">
      <formula>AND(ISNUMBER(B$26),B$26&lt;=19.99)</formula>
    </cfRule>
    <cfRule type="expression" dxfId="1598" priority="1436" stopIfTrue="1">
      <formula>AND(ISNUMBER(B$26),B$26&lt;=24.99)</formula>
    </cfRule>
    <cfRule type="expression" dxfId="1597" priority="1437" stopIfTrue="1">
      <formula>AND(ISNUMBER(B$26),B$26&lt;=29.99)</formula>
    </cfRule>
    <cfRule type="expression" dxfId="1596" priority="1438" stopIfTrue="1">
      <formula>AND(ISNUMBER(B$26),B$26&gt;=30)</formula>
    </cfRule>
  </conditionalFormatting>
  <conditionalFormatting sqref="B12:K12 B27:K27">
    <cfRule type="expression" dxfId="1595" priority="1439" stopIfTrue="1">
      <formula>AND(ISNUMBER(B$27),B$27&lt;=13.89)</formula>
    </cfRule>
    <cfRule type="expression" dxfId="1594" priority="1440" stopIfTrue="1">
      <formula>AND(ISNUMBER(B$27),B$27&lt;=14.99)</formula>
    </cfRule>
    <cfRule type="expression" dxfId="1593" priority="1441" stopIfTrue="1">
      <formula>AND(ISNUMBER(B$27),B$27&lt;=19.99)</formula>
    </cfRule>
    <cfRule type="expression" dxfId="1592" priority="1442" stopIfTrue="1">
      <formula>AND(ISNUMBER(B$27),B$27&lt;=24.99)</formula>
    </cfRule>
    <cfRule type="expression" dxfId="1591" priority="1443" stopIfTrue="1">
      <formula>AND(ISNUMBER(B$27),B$27&lt;=29.99)</formula>
    </cfRule>
    <cfRule type="expression" dxfId="1590" priority="1444" stopIfTrue="1">
      <formula>AND(ISNUMBER(B$27),B$27&gt;=30)</formula>
    </cfRule>
  </conditionalFormatting>
  <conditionalFormatting sqref="B13:K13 B28:K28">
    <cfRule type="expression" dxfId="1589" priority="1445" stopIfTrue="1">
      <formula>AND(ISNUMBER(B$28),B$28&lt;=13.89)</formula>
    </cfRule>
    <cfRule type="expression" dxfId="1588" priority="1446" stopIfTrue="1">
      <formula>AND(ISNUMBER(B$28),B$28&lt;=14.99)</formula>
    </cfRule>
    <cfRule type="expression" dxfId="1587" priority="1447" stopIfTrue="1">
      <formula>AND(ISNUMBER(B$28),B$28&lt;=19.99)</formula>
    </cfRule>
    <cfRule type="expression" dxfId="1586" priority="1448" stopIfTrue="1">
      <formula>AND(ISNUMBER(B$28),B$28&lt;=24.99)</formula>
    </cfRule>
    <cfRule type="expression" dxfId="1585" priority="1449" stopIfTrue="1">
      <formula>AND(ISNUMBER(B$28),B$28&lt;=29.99)</formula>
    </cfRule>
    <cfRule type="expression" dxfId="1584" priority="1450" stopIfTrue="1">
      <formula>AND(ISNUMBER(B$28),B$28&gt;=30)</formula>
    </cfRule>
  </conditionalFormatting>
  <conditionalFormatting sqref="B14:K14 B29:K29">
    <cfRule type="expression" dxfId="1583" priority="1451" stopIfTrue="1">
      <formula>AND(ISNUMBER(B$29),B$29&lt;=13.89)</formula>
    </cfRule>
    <cfRule type="expression" dxfId="1582" priority="1452" stopIfTrue="1">
      <formula>AND(ISNUMBER(B$29),B$29&lt;=14.99)</formula>
    </cfRule>
    <cfRule type="expression" dxfId="1581" priority="1453" stopIfTrue="1">
      <formula>AND(ISNUMBER(B$29),B$29&lt;=19.99)</formula>
    </cfRule>
    <cfRule type="expression" dxfId="1580" priority="1454" stopIfTrue="1">
      <formula>AND(ISNUMBER(B$29),B$29&lt;=24.99)</formula>
    </cfRule>
    <cfRule type="expression" dxfId="1579" priority="1455" stopIfTrue="1">
      <formula>AND(ISNUMBER(B$29),B$29&lt;=29.99)</formula>
    </cfRule>
    <cfRule type="expression" dxfId="1578" priority="1456" stopIfTrue="1">
      <formula>AND(ISNUMBER(B$29),B$29&gt;=30)</formula>
    </cfRule>
  </conditionalFormatting>
  <conditionalFormatting sqref="B15:K15 B30:K30">
    <cfRule type="expression" dxfId="1577" priority="1457" stopIfTrue="1">
      <formula>AND(ISNUMBER(B$30),B$30&lt;=13.89)</formula>
    </cfRule>
    <cfRule type="expression" dxfId="1576" priority="1458" stopIfTrue="1">
      <formula>AND(ISNUMBER(B$30),B$30&lt;=14.99)</formula>
    </cfRule>
    <cfRule type="expression" dxfId="1575" priority="1459" stopIfTrue="1">
      <formula>AND(ISNUMBER(B$30),B$30&lt;=19.99)</formula>
    </cfRule>
    <cfRule type="expression" dxfId="1574" priority="1460" stopIfTrue="1">
      <formula>AND(ISNUMBER(B$30),B$30&lt;=24.99)</formula>
    </cfRule>
    <cfRule type="expression" dxfId="1573" priority="1461" stopIfTrue="1">
      <formula>AND(ISNUMBER(B$30),B$30&lt;=29.99)</formula>
    </cfRule>
    <cfRule type="expression" dxfId="1572" priority="1462" stopIfTrue="1">
      <formula>AND(ISNUMBER(B$30),B$30&gt;=30)</formula>
    </cfRule>
  </conditionalFormatting>
  <conditionalFormatting sqref="B16:K16 B31:K31">
    <cfRule type="expression" dxfId="1571" priority="1463" stopIfTrue="1">
      <formula>AND(ISNUMBER(B$31),B$31&lt;=13.89)</formula>
    </cfRule>
    <cfRule type="expression" dxfId="1570" priority="1464" stopIfTrue="1">
      <formula>AND(ISNUMBER(B$31),B$31&lt;=14.99)</formula>
    </cfRule>
    <cfRule type="expression" dxfId="1569" priority="1465" stopIfTrue="1">
      <formula>AND(ISNUMBER(B$31),B$31&lt;=19.99)</formula>
    </cfRule>
    <cfRule type="expression" dxfId="1568" priority="1466" stopIfTrue="1">
      <formula>AND(ISNUMBER(B$31),B$31&lt;=24.99)</formula>
    </cfRule>
    <cfRule type="expression" dxfId="1567" priority="1467" stopIfTrue="1">
      <formula>AND(ISNUMBER(B$31),B$31&lt;=29.99)</formula>
    </cfRule>
    <cfRule type="expression" dxfId="1566" priority="1468" stopIfTrue="1">
      <formula>AND(ISNUMBER(B$31),B$31&gt;=30)</formula>
    </cfRule>
  </conditionalFormatting>
  <conditionalFormatting sqref="B17:K17 B32:K32">
    <cfRule type="expression" dxfId="1565" priority="1469" stopIfTrue="1">
      <formula>AND(ISNUMBER(B$32),B$32&lt;=13.89)</formula>
    </cfRule>
    <cfRule type="expression" dxfId="1564" priority="1470" stopIfTrue="1">
      <formula>AND(ISNUMBER(B$32),B$32&lt;=14.99)</formula>
    </cfRule>
    <cfRule type="expression" dxfId="1563" priority="1471" stopIfTrue="1">
      <formula>AND(ISNUMBER(B$32),B$32&lt;=19.99)</formula>
    </cfRule>
    <cfRule type="expression" dxfId="1562" priority="1472" stopIfTrue="1">
      <formula>AND(ISNUMBER(B$32),B$32&lt;=24.99)</formula>
    </cfRule>
    <cfRule type="expression" dxfId="1561" priority="1473" stopIfTrue="1">
      <formula>AND(ISNUMBER(B$32),B$32&lt;=29.99)</formula>
    </cfRule>
    <cfRule type="expression" dxfId="1560" priority="1474" stopIfTrue="1">
      <formula>AND(ISNUMBER(B$32),B$32&gt;=30)</formula>
    </cfRule>
  </conditionalFormatting>
  <conditionalFormatting sqref="B18:K18 B33:K33">
    <cfRule type="expression" dxfId="1559" priority="1475" stopIfTrue="1">
      <formula>AND(ISNUMBER(B$33),B$33&lt;=13.89)</formula>
    </cfRule>
    <cfRule type="expression" dxfId="1558" priority="1476" stopIfTrue="1">
      <formula>AND(ISNUMBER(B$33),B$33&lt;=14.99)</formula>
    </cfRule>
    <cfRule type="expression" dxfId="1557" priority="1477" stopIfTrue="1">
      <formula>AND(ISNUMBER(B$33),B$33&lt;=19.99)</formula>
    </cfRule>
    <cfRule type="expression" dxfId="1556" priority="1478" stopIfTrue="1">
      <formula>AND(ISNUMBER(B$33),B$33&lt;=24.99)</formula>
    </cfRule>
    <cfRule type="expression" dxfId="1555" priority="1479" stopIfTrue="1">
      <formula>AND(ISNUMBER(B$33),B$33&lt;=29.99)</formula>
    </cfRule>
    <cfRule type="expression" dxfId="1554" priority="1480" stopIfTrue="1">
      <formula>AND(ISNUMBER(B$33),B$33&gt;=30)</formula>
    </cfRule>
  </conditionalFormatting>
  <conditionalFormatting sqref="B19:K19 B34:K34">
    <cfRule type="expression" dxfId="1553" priority="1481" stopIfTrue="1">
      <formula>AND(ISNUMBER(B$34),B$34&lt;=13.89)</formula>
    </cfRule>
    <cfRule type="expression" dxfId="1552" priority="1482" stopIfTrue="1">
      <formula>AND(ISNUMBER(B$34),B$34&lt;=14.99)</formula>
    </cfRule>
    <cfRule type="expression" dxfId="1551" priority="1483" stopIfTrue="1">
      <formula>AND(ISNUMBER(B$34),B$34&lt;=19.99)</formula>
    </cfRule>
    <cfRule type="expression" dxfId="1550" priority="1484" stopIfTrue="1">
      <formula>AND(ISNUMBER(B$34),B$34&lt;=24.99)</formula>
    </cfRule>
    <cfRule type="expression" dxfId="1549" priority="1485" stopIfTrue="1">
      <formula>AND(ISNUMBER(B$34),B$34&lt;=29.99)</formula>
    </cfRule>
    <cfRule type="expression" dxfId="1548" priority="1486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184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151.19999999999999</v>
      </c>
    </row>
    <row r="5" spans="1:11" x14ac:dyDescent="0.25">
      <c r="A5" s="43" t="s">
        <v>81</v>
      </c>
      <c r="B5" s="44">
        <v>45809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46" t="s">
        <v>117</v>
      </c>
      <c r="D10" s="46" t="s">
        <v>108</v>
      </c>
      <c r="E10" s="46" t="s">
        <v>109</v>
      </c>
      <c r="F10" s="46" t="s">
        <v>185</v>
      </c>
      <c r="G10" s="46"/>
      <c r="H10" s="46"/>
      <c r="I10" s="46"/>
      <c r="J10" s="46"/>
      <c r="K10" s="46"/>
    </row>
    <row r="11" spans="1:11" x14ac:dyDescent="0.25">
      <c r="A11" s="48" t="s">
        <v>120</v>
      </c>
      <c r="B11" s="49" t="s">
        <v>121</v>
      </c>
      <c r="C11" s="49">
        <v>2414</v>
      </c>
      <c r="D11" s="49">
        <v>2624</v>
      </c>
      <c r="E11" s="49">
        <v>2836</v>
      </c>
      <c r="F11" s="49">
        <v>3029</v>
      </c>
      <c r="G11" s="49"/>
      <c r="H11" s="49"/>
      <c r="I11" s="49"/>
      <c r="J11" s="49"/>
      <c r="K11" s="49"/>
    </row>
    <row r="12" spans="1:11" x14ac:dyDescent="0.25">
      <c r="A12" s="48" t="s">
        <v>122</v>
      </c>
      <c r="B12" s="49" t="s">
        <v>121</v>
      </c>
      <c r="C12" s="49">
        <v>2679</v>
      </c>
      <c r="D12" s="49">
        <v>2971</v>
      </c>
      <c r="E12" s="49">
        <v>3262</v>
      </c>
      <c r="F12" s="49">
        <v>3528</v>
      </c>
      <c r="G12" s="49"/>
      <c r="H12" s="49"/>
      <c r="I12" s="49"/>
      <c r="J12" s="49"/>
      <c r="K12" s="49"/>
    </row>
    <row r="13" spans="1:11" x14ac:dyDescent="0.25">
      <c r="A13" s="48" t="s">
        <v>123</v>
      </c>
      <c r="B13" s="49" t="s">
        <v>121</v>
      </c>
      <c r="C13" s="49">
        <v>3486</v>
      </c>
      <c r="D13" s="49">
        <v>3660</v>
      </c>
      <c r="E13" s="49">
        <v>3838</v>
      </c>
      <c r="F13" s="49">
        <v>4032</v>
      </c>
      <c r="G13" s="49"/>
      <c r="H13" s="49"/>
      <c r="I13" s="49"/>
      <c r="J13" s="49"/>
      <c r="K13" s="49"/>
    </row>
    <row r="14" spans="1:11" x14ac:dyDescent="0.25">
      <c r="A14" s="48" t="s">
        <v>124</v>
      </c>
      <c r="B14" s="49" t="s">
        <v>121</v>
      </c>
      <c r="C14" s="49">
        <v>4007</v>
      </c>
      <c r="D14" s="49">
        <v>4182</v>
      </c>
      <c r="E14" s="49">
        <v>4370</v>
      </c>
      <c r="F14" s="49">
        <v>4561</v>
      </c>
      <c r="G14" s="49"/>
      <c r="H14" s="49"/>
      <c r="I14" s="49"/>
      <c r="J14" s="49"/>
      <c r="K14" s="49"/>
    </row>
    <row r="15" spans="1:11" x14ac:dyDescent="0.25">
      <c r="A15" s="48" t="s">
        <v>161</v>
      </c>
      <c r="B15" s="49" t="s">
        <v>121</v>
      </c>
      <c r="C15" s="49">
        <v>4561</v>
      </c>
      <c r="D15" s="49">
        <v>4739</v>
      </c>
      <c r="E15" s="49">
        <v>4931</v>
      </c>
      <c r="F15" s="49" t="s">
        <v>121</v>
      </c>
      <c r="G15" s="49"/>
      <c r="H15" s="49"/>
      <c r="I15" s="49"/>
      <c r="J15" s="49"/>
      <c r="K15" s="49"/>
    </row>
    <row r="16" spans="1:11" x14ac:dyDescent="0.25">
      <c r="A16" s="48" t="s">
        <v>162</v>
      </c>
      <c r="B16" s="49">
        <v>5623</v>
      </c>
      <c r="C16" s="49" t="s">
        <v>121</v>
      </c>
      <c r="D16" s="49" t="s">
        <v>121</v>
      </c>
      <c r="E16" s="49" t="s">
        <v>121</v>
      </c>
      <c r="F16" s="49" t="s">
        <v>121</v>
      </c>
      <c r="G16" s="49"/>
      <c r="H16" s="49"/>
      <c r="I16" s="49"/>
      <c r="J16" s="49"/>
      <c r="K16" s="49"/>
    </row>
    <row r="17" spans="1:11" x14ac:dyDescent="0.25">
      <c r="A17" s="48" t="s">
        <v>186</v>
      </c>
      <c r="B17" s="49" t="s">
        <v>187</v>
      </c>
      <c r="C17" s="49" t="s">
        <v>121</v>
      </c>
      <c r="D17" s="49" t="s">
        <v>121</v>
      </c>
      <c r="E17" s="49" t="s">
        <v>121</v>
      </c>
      <c r="F17" s="49" t="s">
        <v>121</v>
      </c>
      <c r="G17" s="49"/>
      <c r="H17" s="49"/>
      <c r="I17" s="49"/>
      <c r="J17" s="49"/>
      <c r="K17" s="49"/>
    </row>
    <row r="18" spans="1:11" x14ac:dyDescent="0.25"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23" spans="1:11" x14ac:dyDescent="0.25">
      <c r="A23" s="45" t="s">
        <v>111</v>
      </c>
    </row>
    <row r="24" spans="1:11" x14ac:dyDescent="0.25">
      <c r="A24" s="50" t="s">
        <v>85</v>
      </c>
      <c r="B24" s="50"/>
      <c r="C24" s="50" t="s">
        <v>117</v>
      </c>
      <c r="D24" s="50" t="s">
        <v>108</v>
      </c>
      <c r="E24" s="50" t="s">
        <v>130</v>
      </c>
      <c r="F24" s="50" t="s">
        <v>185</v>
      </c>
      <c r="G24" s="50"/>
      <c r="H24" s="50"/>
      <c r="I24" s="50"/>
      <c r="J24" s="50"/>
      <c r="K24" s="50"/>
    </row>
    <row r="25" spans="1:11" x14ac:dyDescent="0.25">
      <c r="A25" s="52" t="s">
        <v>120</v>
      </c>
      <c r="B25" s="74" t="s">
        <v>121</v>
      </c>
      <c r="C25" s="53">
        <v>15.97</v>
      </c>
      <c r="D25" s="72">
        <v>17.350000000000001</v>
      </c>
      <c r="E25" s="53">
        <v>18.760000000000002</v>
      </c>
      <c r="F25" s="53">
        <v>20.03</v>
      </c>
      <c r="G25" s="53"/>
      <c r="H25" s="53"/>
      <c r="I25" s="53"/>
      <c r="J25" s="53"/>
      <c r="K25" s="53"/>
    </row>
    <row r="26" spans="1:11" x14ac:dyDescent="0.25">
      <c r="A26" s="52" t="s">
        <v>122</v>
      </c>
      <c r="B26" s="74" t="s">
        <v>121</v>
      </c>
      <c r="C26" s="53">
        <v>17.72</v>
      </c>
      <c r="D26" s="72">
        <v>19.649999999999999</v>
      </c>
      <c r="E26" s="53">
        <v>21.57</v>
      </c>
      <c r="F26" s="53">
        <v>23.33</v>
      </c>
      <c r="G26" s="53"/>
      <c r="H26" s="53"/>
      <c r="I26" s="53"/>
      <c r="J26" s="53"/>
      <c r="K26" s="53"/>
    </row>
    <row r="27" spans="1:11" x14ac:dyDescent="0.25">
      <c r="A27" s="52" t="s">
        <v>123</v>
      </c>
      <c r="B27" s="74" t="s">
        <v>121</v>
      </c>
      <c r="C27" s="53">
        <v>23.06</v>
      </c>
      <c r="D27" s="72">
        <v>24.21</v>
      </c>
      <c r="E27" s="53">
        <v>25.38</v>
      </c>
      <c r="F27" s="53">
        <v>26.67</v>
      </c>
      <c r="G27" s="53"/>
      <c r="H27" s="53"/>
      <c r="I27" s="53"/>
      <c r="J27" s="53"/>
      <c r="K27" s="53"/>
    </row>
    <row r="28" spans="1:11" x14ac:dyDescent="0.25">
      <c r="A28" s="52" t="s">
        <v>124</v>
      </c>
      <c r="B28" s="74" t="s">
        <v>121</v>
      </c>
      <c r="C28" s="53">
        <v>26.5</v>
      </c>
      <c r="D28" s="72">
        <v>27.66</v>
      </c>
      <c r="E28" s="53">
        <v>28.9</v>
      </c>
      <c r="F28" s="53">
        <v>30.17</v>
      </c>
      <c r="G28" s="53"/>
      <c r="H28" s="53"/>
      <c r="I28" s="53"/>
      <c r="J28" s="53"/>
      <c r="K28" s="53"/>
    </row>
    <row r="29" spans="1:11" x14ac:dyDescent="0.25">
      <c r="A29" s="52" t="s">
        <v>161</v>
      </c>
      <c r="B29" s="90" t="s">
        <v>121</v>
      </c>
      <c r="C29" s="53">
        <v>30.17</v>
      </c>
      <c r="D29" s="72">
        <v>31.34</v>
      </c>
      <c r="E29" s="53">
        <v>32.61</v>
      </c>
      <c r="F29" s="53" t="s">
        <v>121</v>
      </c>
      <c r="G29" s="53"/>
      <c r="H29" s="53"/>
      <c r="I29" s="53"/>
      <c r="J29" s="53"/>
      <c r="K29" s="53"/>
    </row>
    <row r="30" spans="1:11" x14ac:dyDescent="0.25">
      <c r="A30" s="71" t="s">
        <v>162</v>
      </c>
      <c r="B30" s="53">
        <v>37.19</v>
      </c>
      <c r="C30" s="91" t="s">
        <v>121</v>
      </c>
      <c r="D30" s="53" t="s">
        <v>121</v>
      </c>
      <c r="E30" s="53" t="s">
        <v>121</v>
      </c>
      <c r="F30" s="53" t="s">
        <v>121</v>
      </c>
      <c r="G30" s="53"/>
      <c r="H30" s="53"/>
      <c r="I30" s="53"/>
      <c r="J30" s="53"/>
      <c r="K30" s="53"/>
    </row>
    <row r="31" spans="1:11" x14ac:dyDescent="0.25">
      <c r="A31" s="52" t="s">
        <v>186</v>
      </c>
      <c r="B31" s="76" t="s">
        <v>187</v>
      </c>
      <c r="C31" s="53" t="s">
        <v>121</v>
      </c>
      <c r="D31" s="53" t="s">
        <v>121</v>
      </c>
      <c r="E31" s="53" t="s">
        <v>121</v>
      </c>
      <c r="F31" s="53" t="s">
        <v>121</v>
      </c>
      <c r="G31" s="53"/>
      <c r="H31" s="53"/>
      <c r="I31" s="53"/>
      <c r="J31" s="53"/>
      <c r="K31" s="53"/>
    </row>
    <row r="32" spans="1:11" x14ac:dyDescent="0.25">
      <c r="A32" s="55" t="s">
        <v>95</v>
      </c>
    </row>
    <row r="33" spans="1:1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x14ac:dyDescent="0.25">
      <c r="A34" s="63" t="s">
        <v>96</v>
      </c>
      <c r="B34" s="103" t="s">
        <v>97</v>
      </c>
      <c r="C34" s="64" t="s">
        <v>98</v>
      </c>
      <c r="D34" s="65" t="s">
        <v>99</v>
      </c>
      <c r="E34" s="66" t="s">
        <v>100</v>
      </c>
      <c r="F34" s="67" t="s">
        <v>101</v>
      </c>
      <c r="G34" s="68" t="s">
        <v>102</v>
      </c>
      <c r="H34" s="68"/>
      <c r="I34" s="68"/>
      <c r="J34" s="68"/>
      <c r="K34" s="68"/>
    </row>
  </sheetData>
  <conditionalFormatting sqref="B10:K10 B24:K24">
    <cfRule type="expression" dxfId="755" priority="1533" stopIfTrue="1">
      <formula>AND(ISNUMBER(B$24),B$24&lt;=13.89)</formula>
    </cfRule>
    <cfRule type="expression" dxfId="754" priority="1534" stopIfTrue="1">
      <formula>AND(ISNUMBER(B$24),B$24&lt;=14.99)</formula>
    </cfRule>
    <cfRule type="expression" dxfId="753" priority="1535" stopIfTrue="1">
      <formula>AND(ISNUMBER(B$24),B$24&lt;=19.99)</formula>
    </cfRule>
    <cfRule type="expression" dxfId="752" priority="1536" stopIfTrue="1">
      <formula>AND(ISNUMBER(B$24),B$24&lt;=24.99)</formula>
    </cfRule>
    <cfRule type="expression" dxfId="751" priority="1537" stopIfTrue="1">
      <formula>AND(ISNUMBER(B$24),B$24&lt;=29.99)</formula>
    </cfRule>
    <cfRule type="expression" dxfId="750" priority="1538" stopIfTrue="1">
      <formula>AND(ISNUMBER(B$24),B$24&gt;=30)</formula>
    </cfRule>
  </conditionalFormatting>
  <conditionalFormatting sqref="B11:K11 B25:K25">
    <cfRule type="expression" dxfId="749" priority="1539" stopIfTrue="1">
      <formula>AND(ISNUMBER(B$25),B$25&lt;=13.89)</formula>
    </cfRule>
    <cfRule type="expression" dxfId="748" priority="1540" stopIfTrue="1">
      <formula>AND(ISNUMBER(B$25),B$25&lt;=14.99)</formula>
    </cfRule>
    <cfRule type="expression" dxfId="747" priority="1541" stopIfTrue="1">
      <formula>AND(ISNUMBER(B$25),B$25&lt;=19.99)</formula>
    </cfRule>
    <cfRule type="expression" dxfId="746" priority="1542" stopIfTrue="1">
      <formula>AND(ISNUMBER(B$25),B$25&lt;=24.99)</formula>
    </cfRule>
    <cfRule type="expression" dxfId="745" priority="1543" stopIfTrue="1">
      <formula>AND(ISNUMBER(B$25),B$25&lt;=29.99)</formula>
    </cfRule>
    <cfRule type="expression" dxfId="744" priority="1544" stopIfTrue="1">
      <formula>AND(ISNUMBER(B$25),B$25&gt;=30)</formula>
    </cfRule>
  </conditionalFormatting>
  <conditionalFormatting sqref="B12:K12 B26:K26">
    <cfRule type="expression" dxfId="743" priority="1545" stopIfTrue="1">
      <formula>AND(ISNUMBER(B$26),B$26&lt;=13.89)</formula>
    </cfRule>
    <cfRule type="expression" dxfId="742" priority="1546" stopIfTrue="1">
      <formula>AND(ISNUMBER(B$26),B$26&lt;=14.99)</formula>
    </cfRule>
    <cfRule type="expression" dxfId="741" priority="1547" stopIfTrue="1">
      <formula>AND(ISNUMBER(B$26),B$26&lt;=19.99)</formula>
    </cfRule>
    <cfRule type="expression" dxfId="740" priority="1548" stopIfTrue="1">
      <formula>AND(ISNUMBER(B$26),B$26&lt;=24.99)</formula>
    </cfRule>
    <cfRule type="expression" dxfId="739" priority="1549" stopIfTrue="1">
      <formula>AND(ISNUMBER(B$26),B$26&lt;=29.99)</formula>
    </cfRule>
    <cfRule type="expression" dxfId="738" priority="1550" stopIfTrue="1">
      <formula>AND(ISNUMBER(B$26),B$26&gt;=30)</formula>
    </cfRule>
  </conditionalFormatting>
  <conditionalFormatting sqref="B13:K13 B27:K27">
    <cfRule type="expression" dxfId="737" priority="1551" stopIfTrue="1">
      <formula>AND(ISNUMBER(B$27),B$27&lt;=13.89)</formula>
    </cfRule>
    <cfRule type="expression" dxfId="736" priority="1552" stopIfTrue="1">
      <formula>AND(ISNUMBER(B$27),B$27&lt;=14.99)</formula>
    </cfRule>
    <cfRule type="expression" dxfId="735" priority="1553" stopIfTrue="1">
      <formula>AND(ISNUMBER(B$27),B$27&lt;=19.99)</formula>
    </cfRule>
    <cfRule type="expression" dxfId="734" priority="1554" stopIfTrue="1">
      <formula>AND(ISNUMBER(B$27),B$27&lt;=24.99)</formula>
    </cfRule>
    <cfRule type="expression" dxfId="733" priority="1555" stopIfTrue="1">
      <formula>AND(ISNUMBER(B$27),B$27&lt;=29.99)</formula>
    </cfRule>
    <cfRule type="expression" dxfId="732" priority="1556" stopIfTrue="1">
      <formula>AND(ISNUMBER(B$27),B$27&gt;=30)</formula>
    </cfRule>
  </conditionalFormatting>
  <conditionalFormatting sqref="B14:K14 B28:K28">
    <cfRule type="expression" dxfId="731" priority="1557" stopIfTrue="1">
      <formula>AND(ISNUMBER(B$28),B$28&lt;=13.89)</formula>
    </cfRule>
    <cfRule type="expression" dxfId="730" priority="1558" stopIfTrue="1">
      <formula>AND(ISNUMBER(B$28),B$28&lt;=14.99)</formula>
    </cfRule>
    <cfRule type="expression" dxfId="729" priority="1559" stopIfTrue="1">
      <formula>AND(ISNUMBER(B$28),B$28&lt;=19.99)</formula>
    </cfRule>
    <cfRule type="expression" dxfId="728" priority="1560" stopIfTrue="1">
      <formula>AND(ISNUMBER(B$28),B$28&lt;=24.99)</formula>
    </cfRule>
    <cfRule type="expression" dxfId="727" priority="1561" stopIfTrue="1">
      <formula>AND(ISNUMBER(B$28),B$28&lt;=29.99)</formula>
    </cfRule>
    <cfRule type="expression" dxfId="726" priority="1562" stopIfTrue="1">
      <formula>AND(ISNUMBER(B$28),B$28&gt;=30)</formula>
    </cfRule>
  </conditionalFormatting>
  <conditionalFormatting sqref="B15:K15 B29:K29">
    <cfRule type="expression" dxfId="725" priority="1563" stopIfTrue="1">
      <formula>AND(ISNUMBER(B$29),B$29&lt;=13.89)</formula>
    </cfRule>
    <cfRule type="expression" dxfId="724" priority="1564" stopIfTrue="1">
      <formula>AND(ISNUMBER(B$29),B$29&lt;=14.99)</formula>
    </cfRule>
    <cfRule type="expression" dxfId="723" priority="1565" stopIfTrue="1">
      <formula>AND(ISNUMBER(B$29),B$29&lt;=19.99)</formula>
    </cfRule>
    <cfRule type="expression" dxfId="722" priority="1566" stopIfTrue="1">
      <formula>AND(ISNUMBER(B$29),B$29&lt;=24.99)</formula>
    </cfRule>
    <cfRule type="expression" dxfId="721" priority="1567" stopIfTrue="1">
      <formula>AND(ISNUMBER(B$29),B$29&lt;=29.99)</formula>
    </cfRule>
    <cfRule type="expression" dxfId="720" priority="1568" stopIfTrue="1">
      <formula>AND(ISNUMBER(B$29),B$29&gt;=30)</formula>
    </cfRule>
  </conditionalFormatting>
  <conditionalFormatting sqref="B16:K16 B30:K30">
    <cfRule type="expression" dxfId="719" priority="1569" stopIfTrue="1">
      <formula>AND(ISNUMBER(B$30),B$30&lt;=13.89)</formula>
    </cfRule>
    <cfRule type="expression" dxfId="718" priority="1570" stopIfTrue="1">
      <formula>AND(ISNUMBER(B$30),B$30&lt;=14.99)</formula>
    </cfRule>
    <cfRule type="expression" dxfId="717" priority="1571" stopIfTrue="1">
      <formula>AND(ISNUMBER(B$30),B$30&lt;=19.99)</formula>
    </cfRule>
    <cfRule type="expression" dxfId="716" priority="1572" stopIfTrue="1">
      <formula>AND(ISNUMBER(B$30),B$30&lt;=24.99)</formula>
    </cfRule>
    <cfRule type="expression" dxfId="715" priority="1573" stopIfTrue="1">
      <formula>AND(ISNUMBER(B$30),B$30&lt;=29.99)</formula>
    </cfRule>
    <cfRule type="expression" dxfId="714" priority="1574" stopIfTrue="1">
      <formula>AND(ISNUMBER(B$30),B$30&gt;=30)</formula>
    </cfRule>
  </conditionalFormatting>
  <conditionalFormatting sqref="B17:K17 B31:K31">
    <cfRule type="expression" dxfId="713" priority="1575" stopIfTrue="1">
      <formula>AND(ISNUMBER(B$31),B$31&lt;=13.89)</formula>
    </cfRule>
    <cfRule type="expression" dxfId="712" priority="1576" stopIfTrue="1">
      <formula>AND(ISNUMBER(B$31),B$31&lt;=14.99)</formula>
    </cfRule>
    <cfRule type="expression" dxfId="711" priority="1577" stopIfTrue="1">
      <formula>AND(ISNUMBER(B$31),B$31&lt;=19.99)</formula>
    </cfRule>
    <cfRule type="expression" dxfId="710" priority="1578" stopIfTrue="1">
      <formula>AND(ISNUMBER(B$31),B$31&lt;=24.99)</formula>
    </cfRule>
    <cfRule type="expression" dxfId="709" priority="1579" stopIfTrue="1">
      <formula>AND(ISNUMBER(B$31),B$31&lt;=29.99)</formula>
    </cfRule>
    <cfRule type="expression" dxfId="708" priority="1580" stopIfTrue="1">
      <formula>AND(ISNUMBER(B$31),B$31&gt;=30)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3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188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151.19999999999999</v>
      </c>
    </row>
    <row r="5" spans="1:11" x14ac:dyDescent="0.25">
      <c r="A5" s="43" t="s">
        <v>81</v>
      </c>
      <c r="B5" s="44">
        <v>45809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46" t="s">
        <v>117</v>
      </c>
      <c r="D10" s="46" t="s">
        <v>108</v>
      </c>
      <c r="E10" s="46" t="s">
        <v>109</v>
      </c>
      <c r="F10" s="46" t="s">
        <v>185</v>
      </c>
      <c r="G10" s="46"/>
      <c r="H10" s="46"/>
      <c r="I10" s="46"/>
      <c r="J10" s="46"/>
      <c r="K10" s="46"/>
    </row>
    <row r="11" spans="1:11" x14ac:dyDescent="0.25">
      <c r="A11" s="48" t="s">
        <v>120</v>
      </c>
      <c r="B11" s="49" t="s">
        <v>121</v>
      </c>
      <c r="C11" s="49">
        <v>2449</v>
      </c>
      <c r="D11" s="49">
        <v>2629</v>
      </c>
      <c r="E11" s="49">
        <v>2836</v>
      </c>
      <c r="F11" s="49">
        <v>3029</v>
      </c>
      <c r="G11" s="49"/>
      <c r="H11" s="49"/>
      <c r="I11" s="49"/>
      <c r="J11" s="49"/>
      <c r="K11" s="49"/>
    </row>
    <row r="12" spans="1:11" x14ac:dyDescent="0.25">
      <c r="A12" s="48" t="s">
        <v>122</v>
      </c>
      <c r="B12" s="49" t="s">
        <v>121</v>
      </c>
      <c r="C12" s="49">
        <v>2683</v>
      </c>
      <c r="D12" s="49">
        <v>2971</v>
      </c>
      <c r="E12" s="49">
        <v>3262</v>
      </c>
      <c r="F12" s="49">
        <v>3528</v>
      </c>
      <c r="G12" s="49"/>
      <c r="H12" s="49"/>
      <c r="I12" s="49"/>
      <c r="J12" s="49"/>
      <c r="K12" s="49"/>
    </row>
    <row r="13" spans="1:11" x14ac:dyDescent="0.25">
      <c r="A13" s="48" t="s">
        <v>123</v>
      </c>
      <c r="B13" s="49" t="s">
        <v>121</v>
      </c>
      <c r="C13" s="49">
        <v>3486</v>
      </c>
      <c r="D13" s="49">
        <v>3660</v>
      </c>
      <c r="E13" s="49">
        <v>3838</v>
      </c>
      <c r="F13" s="49">
        <v>4032</v>
      </c>
      <c r="G13" s="49"/>
      <c r="H13" s="49"/>
      <c r="I13" s="49"/>
      <c r="J13" s="49"/>
      <c r="K13" s="49"/>
    </row>
    <row r="14" spans="1:11" x14ac:dyDescent="0.25">
      <c r="A14" s="48" t="s">
        <v>124</v>
      </c>
      <c r="B14" s="49" t="s">
        <v>121</v>
      </c>
      <c r="C14" s="49">
        <v>4007</v>
      </c>
      <c r="D14" s="49">
        <v>4182</v>
      </c>
      <c r="E14" s="49">
        <v>4370</v>
      </c>
      <c r="F14" s="49">
        <v>4561</v>
      </c>
      <c r="G14" s="49"/>
      <c r="H14" s="49"/>
      <c r="I14" s="49"/>
      <c r="J14" s="49"/>
      <c r="K14" s="49"/>
    </row>
    <row r="15" spans="1:11" x14ac:dyDescent="0.25">
      <c r="A15" s="48" t="s">
        <v>161</v>
      </c>
      <c r="B15" s="49" t="s">
        <v>121</v>
      </c>
      <c r="C15" s="49">
        <v>4561</v>
      </c>
      <c r="D15" s="49">
        <v>4739</v>
      </c>
      <c r="E15" s="49">
        <v>4913</v>
      </c>
      <c r="F15" s="49" t="s">
        <v>121</v>
      </c>
      <c r="G15" s="49"/>
      <c r="H15" s="49"/>
      <c r="I15" s="49"/>
      <c r="J15" s="49"/>
      <c r="K15" s="49"/>
    </row>
    <row r="16" spans="1:11" x14ac:dyDescent="0.25">
      <c r="A16" s="48" t="s">
        <v>162</v>
      </c>
      <c r="B16" s="49">
        <v>5622</v>
      </c>
      <c r="C16" s="49" t="s">
        <v>121</v>
      </c>
      <c r="D16" s="49" t="s">
        <v>121</v>
      </c>
      <c r="E16" s="49" t="s">
        <v>121</v>
      </c>
      <c r="F16" s="49" t="s">
        <v>121</v>
      </c>
      <c r="G16" s="49"/>
      <c r="H16" s="49"/>
      <c r="I16" s="49"/>
      <c r="J16" s="49"/>
      <c r="K16" s="49"/>
    </row>
    <row r="17" spans="1:11" x14ac:dyDescent="0.25">
      <c r="A17" s="48" t="s">
        <v>186</v>
      </c>
      <c r="B17" s="49" t="s">
        <v>187</v>
      </c>
      <c r="C17" s="49" t="s">
        <v>121</v>
      </c>
      <c r="D17" s="49" t="s">
        <v>121</v>
      </c>
      <c r="E17" s="49" t="s">
        <v>121</v>
      </c>
      <c r="F17" s="49" t="s">
        <v>121</v>
      </c>
      <c r="G17" s="49"/>
      <c r="H17" s="49"/>
      <c r="I17" s="49"/>
      <c r="J17" s="49"/>
      <c r="K17" s="49"/>
    </row>
    <row r="18" spans="1:11" x14ac:dyDescent="0.25"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23" spans="1:11" x14ac:dyDescent="0.25">
      <c r="A23" s="45" t="s">
        <v>111</v>
      </c>
    </row>
    <row r="24" spans="1:11" x14ac:dyDescent="0.25">
      <c r="A24" s="50" t="s">
        <v>85</v>
      </c>
      <c r="B24" s="50"/>
      <c r="C24" s="50" t="s">
        <v>117</v>
      </c>
      <c r="D24" s="50" t="s">
        <v>108</v>
      </c>
      <c r="E24" s="50" t="s">
        <v>109</v>
      </c>
      <c r="F24" s="50" t="s">
        <v>185</v>
      </c>
      <c r="G24" s="50"/>
      <c r="H24" s="50"/>
      <c r="I24" s="50"/>
      <c r="J24" s="50"/>
      <c r="K24" s="50"/>
    </row>
    <row r="25" spans="1:11" x14ac:dyDescent="0.25">
      <c r="A25" s="52" t="s">
        <v>120</v>
      </c>
      <c r="B25" s="74" t="s">
        <v>121</v>
      </c>
      <c r="C25" s="53">
        <v>16.2</v>
      </c>
      <c r="D25" s="72">
        <v>17.39</v>
      </c>
      <c r="E25" s="53">
        <v>18.760000000000002</v>
      </c>
      <c r="F25" s="53">
        <v>20.03</v>
      </c>
      <c r="G25" s="53"/>
      <c r="H25" s="53"/>
      <c r="I25" s="53"/>
      <c r="J25" s="53"/>
      <c r="K25" s="53"/>
    </row>
    <row r="26" spans="1:11" x14ac:dyDescent="0.25">
      <c r="A26" s="52" t="s">
        <v>122</v>
      </c>
      <c r="B26" s="74" t="s">
        <v>121</v>
      </c>
      <c r="C26" s="53">
        <v>17.739999999999998</v>
      </c>
      <c r="D26" s="72">
        <v>19.649999999999999</v>
      </c>
      <c r="E26" s="53">
        <v>21.57</v>
      </c>
      <c r="F26" s="53">
        <v>23.33</v>
      </c>
      <c r="G26" s="53"/>
      <c r="H26" s="53"/>
      <c r="I26" s="53"/>
      <c r="J26" s="53"/>
      <c r="K26" s="53"/>
    </row>
    <row r="27" spans="1:11" x14ac:dyDescent="0.25">
      <c r="A27" s="52" t="s">
        <v>123</v>
      </c>
      <c r="B27" s="74" t="s">
        <v>121</v>
      </c>
      <c r="C27" s="53">
        <v>23.06</v>
      </c>
      <c r="D27" s="72">
        <v>24.21</v>
      </c>
      <c r="E27" s="53">
        <v>25.38</v>
      </c>
      <c r="F27" s="53">
        <v>26.67</v>
      </c>
      <c r="G27" s="53"/>
      <c r="H27" s="53"/>
      <c r="I27" s="53"/>
      <c r="J27" s="53"/>
      <c r="K27" s="53"/>
    </row>
    <row r="28" spans="1:11" x14ac:dyDescent="0.25">
      <c r="A28" s="52" t="s">
        <v>124</v>
      </c>
      <c r="B28" s="74" t="s">
        <v>121</v>
      </c>
      <c r="C28" s="53">
        <v>26.5</v>
      </c>
      <c r="D28" s="72">
        <v>27.66</v>
      </c>
      <c r="E28" s="53">
        <v>28.9</v>
      </c>
      <c r="F28" s="53">
        <v>30.17</v>
      </c>
      <c r="G28" s="53"/>
      <c r="H28" s="53"/>
      <c r="I28" s="53"/>
      <c r="J28" s="53"/>
      <c r="K28" s="53"/>
    </row>
    <row r="29" spans="1:11" x14ac:dyDescent="0.25">
      <c r="A29" s="52" t="s">
        <v>161</v>
      </c>
      <c r="B29" s="90" t="s">
        <v>121</v>
      </c>
      <c r="C29" s="53">
        <v>30.17</v>
      </c>
      <c r="D29" s="72">
        <v>31.34</v>
      </c>
      <c r="E29" s="53">
        <v>32.49</v>
      </c>
      <c r="F29" s="53" t="s">
        <v>121</v>
      </c>
      <c r="G29" s="53"/>
      <c r="H29" s="53"/>
      <c r="I29" s="53"/>
      <c r="J29" s="53"/>
      <c r="K29" s="53"/>
    </row>
    <row r="30" spans="1:11" x14ac:dyDescent="0.25">
      <c r="A30" s="71" t="s">
        <v>162</v>
      </c>
      <c r="B30" s="53">
        <v>37.18</v>
      </c>
      <c r="C30" s="91" t="s">
        <v>121</v>
      </c>
      <c r="D30" s="53" t="s">
        <v>121</v>
      </c>
      <c r="E30" s="53" t="s">
        <v>121</v>
      </c>
      <c r="F30" s="53" t="s">
        <v>121</v>
      </c>
      <c r="G30" s="53"/>
      <c r="H30" s="53"/>
      <c r="I30" s="53"/>
      <c r="J30" s="53"/>
      <c r="K30" s="53"/>
    </row>
    <row r="31" spans="1:11" x14ac:dyDescent="0.25">
      <c r="A31" s="52" t="s">
        <v>186</v>
      </c>
      <c r="B31" s="76" t="s">
        <v>187</v>
      </c>
      <c r="C31" s="53" t="s">
        <v>121</v>
      </c>
      <c r="D31" s="53" t="s">
        <v>121</v>
      </c>
      <c r="E31" s="53" t="s">
        <v>121</v>
      </c>
      <c r="F31" s="53" t="s">
        <v>121</v>
      </c>
      <c r="G31" s="53"/>
      <c r="H31" s="53"/>
      <c r="I31" s="53"/>
      <c r="J31" s="53"/>
      <c r="K31" s="53"/>
    </row>
    <row r="32" spans="1:11" x14ac:dyDescent="0.25">
      <c r="A32" s="55" t="s">
        <v>95</v>
      </c>
    </row>
    <row r="33" spans="1:1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x14ac:dyDescent="0.25">
      <c r="A34" s="63" t="s">
        <v>96</v>
      </c>
      <c r="B34" s="103" t="s">
        <v>97</v>
      </c>
      <c r="C34" s="64" t="s">
        <v>98</v>
      </c>
      <c r="D34" s="65" t="s">
        <v>99</v>
      </c>
      <c r="E34" s="66" t="s">
        <v>100</v>
      </c>
      <c r="F34" s="67" t="s">
        <v>101</v>
      </c>
      <c r="G34" s="68" t="s">
        <v>102</v>
      </c>
      <c r="H34" s="68"/>
      <c r="I34" s="68"/>
      <c r="J34" s="68"/>
      <c r="K34" s="68"/>
    </row>
  </sheetData>
  <conditionalFormatting sqref="B10:K10 B24:K24">
    <cfRule type="expression" dxfId="707" priority="1533" stopIfTrue="1">
      <formula>AND(ISNUMBER(B$24),B$24&lt;=13.89)</formula>
    </cfRule>
    <cfRule type="expression" dxfId="706" priority="1534" stopIfTrue="1">
      <formula>AND(ISNUMBER(B$24),B$24&lt;=14.99)</formula>
    </cfRule>
    <cfRule type="expression" dxfId="705" priority="1535" stopIfTrue="1">
      <formula>AND(ISNUMBER(B$24),B$24&lt;=19.99)</formula>
    </cfRule>
    <cfRule type="expression" dxfId="704" priority="1536" stopIfTrue="1">
      <formula>AND(ISNUMBER(B$24),B$24&lt;=24.99)</formula>
    </cfRule>
    <cfRule type="expression" dxfId="703" priority="1537" stopIfTrue="1">
      <formula>AND(ISNUMBER(B$24),B$24&lt;=29.99)</formula>
    </cfRule>
    <cfRule type="expression" dxfId="702" priority="1538" stopIfTrue="1">
      <formula>AND(ISNUMBER(B$24),B$24&gt;=30)</formula>
    </cfRule>
  </conditionalFormatting>
  <conditionalFormatting sqref="B11:K11 B25:K25">
    <cfRule type="expression" dxfId="701" priority="1539" stopIfTrue="1">
      <formula>AND(ISNUMBER(B$25),B$25&lt;=13.89)</formula>
    </cfRule>
    <cfRule type="expression" dxfId="700" priority="1540" stopIfTrue="1">
      <formula>AND(ISNUMBER(B$25),B$25&lt;=14.99)</formula>
    </cfRule>
    <cfRule type="expression" dxfId="699" priority="1541" stopIfTrue="1">
      <formula>AND(ISNUMBER(B$25),B$25&lt;=19.99)</formula>
    </cfRule>
    <cfRule type="expression" dxfId="698" priority="1542" stopIfTrue="1">
      <formula>AND(ISNUMBER(B$25),B$25&lt;=24.99)</formula>
    </cfRule>
    <cfRule type="expression" dxfId="697" priority="1543" stopIfTrue="1">
      <formula>AND(ISNUMBER(B$25),B$25&lt;=29.99)</formula>
    </cfRule>
    <cfRule type="expression" dxfId="696" priority="1544" stopIfTrue="1">
      <formula>AND(ISNUMBER(B$25),B$25&gt;=30)</formula>
    </cfRule>
  </conditionalFormatting>
  <conditionalFormatting sqref="B12:K12 B26:K26">
    <cfRule type="expression" dxfId="695" priority="1545" stopIfTrue="1">
      <formula>AND(ISNUMBER(B$26),B$26&lt;=13.89)</formula>
    </cfRule>
    <cfRule type="expression" dxfId="694" priority="1546" stopIfTrue="1">
      <formula>AND(ISNUMBER(B$26),B$26&lt;=14.99)</formula>
    </cfRule>
    <cfRule type="expression" dxfId="693" priority="1547" stopIfTrue="1">
      <formula>AND(ISNUMBER(B$26),B$26&lt;=19.99)</formula>
    </cfRule>
    <cfRule type="expression" dxfId="692" priority="1548" stopIfTrue="1">
      <formula>AND(ISNUMBER(B$26),B$26&lt;=24.99)</formula>
    </cfRule>
    <cfRule type="expression" dxfId="691" priority="1549" stopIfTrue="1">
      <formula>AND(ISNUMBER(B$26),B$26&lt;=29.99)</formula>
    </cfRule>
    <cfRule type="expression" dxfId="690" priority="1550" stopIfTrue="1">
      <formula>AND(ISNUMBER(B$26),B$26&gt;=30)</formula>
    </cfRule>
  </conditionalFormatting>
  <conditionalFormatting sqref="B13:K13 B27:K27">
    <cfRule type="expression" dxfId="689" priority="1551" stopIfTrue="1">
      <formula>AND(ISNUMBER(B$27),B$27&lt;=13.89)</formula>
    </cfRule>
    <cfRule type="expression" dxfId="688" priority="1552" stopIfTrue="1">
      <formula>AND(ISNUMBER(B$27),B$27&lt;=14.99)</formula>
    </cfRule>
    <cfRule type="expression" dxfId="687" priority="1553" stopIfTrue="1">
      <formula>AND(ISNUMBER(B$27),B$27&lt;=19.99)</formula>
    </cfRule>
    <cfRule type="expression" dxfId="686" priority="1554" stopIfTrue="1">
      <formula>AND(ISNUMBER(B$27),B$27&lt;=24.99)</formula>
    </cfRule>
    <cfRule type="expression" dxfId="685" priority="1555" stopIfTrue="1">
      <formula>AND(ISNUMBER(B$27),B$27&lt;=29.99)</formula>
    </cfRule>
    <cfRule type="expression" dxfId="684" priority="1556" stopIfTrue="1">
      <formula>AND(ISNUMBER(B$27),B$27&gt;=30)</formula>
    </cfRule>
  </conditionalFormatting>
  <conditionalFormatting sqref="B14:K14 B28:K28">
    <cfRule type="expression" dxfId="683" priority="1557" stopIfTrue="1">
      <formula>AND(ISNUMBER(B$28),B$28&lt;=13.89)</formula>
    </cfRule>
    <cfRule type="expression" dxfId="682" priority="1558" stopIfTrue="1">
      <formula>AND(ISNUMBER(B$28),B$28&lt;=14.99)</formula>
    </cfRule>
    <cfRule type="expression" dxfId="681" priority="1559" stopIfTrue="1">
      <formula>AND(ISNUMBER(B$28),B$28&lt;=19.99)</formula>
    </cfRule>
    <cfRule type="expression" dxfId="680" priority="1560" stopIfTrue="1">
      <formula>AND(ISNUMBER(B$28),B$28&lt;=24.99)</formula>
    </cfRule>
    <cfRule type="expression" dxfId="679" priority="1561" stopIfTrue="1">
      <formula>AND(ISNUMBER(B$28),B$28&lt;=29.99)</formula>
    </cfRule>
    <cfRule type="expression" dxfId="678" priority="1562" stopIfTrue="1">
      <formula>AND(ISNUMBER(B$28),B$28&gt;=30)</formula>
    </cfRule>
  </conditionalFormatting>
  <conditionalFormatting sqref="B15:K15 B29:K29">
    <cfRule type="expression" dxfId="677" priority="1563" stopIfTrue="1">
      <formula>AND(ISNUMBER(B$29),B$29&lt;=13.89)</formula>
    </cfRule>
    <cfRule type="expression" dxfId="676" priority="1564" stopIfTrue="1">
      <formula>AND(ISNUMBER(B$29),B$29&lt;=14.99)</formula>
    </cfRule>
    <cfRule type="expression" dxfId="675" priority="1565" stopIfTrue="1">
      <formula>AND(ISNUMBER(B$29),B$29&lt;=19.99)</formula>
    </cfRule>
    <cfRule type="expression" dxfId="674" priority="1566" stopIfTrue="1">
      <formula>AND(ISNUMBER(B$29),B$29&lt;=24.99)</formula>
    </cfRule>
    <cfRule type="expression" dxfId="673" priority="1567" stopIfTrue="1">
      <formula>AND(ISNUMBER(B$29),B$29&lt;=29.99)</formula>
    </cfRule>
    <cfRule type="expression" dxfId="672" priority="1568" stopIfTrue="1">
      <formula>AND(ISNUMBER(B$29),B$29&gt;=30)</formula>
    </cfRule>
  </conditionalFormatting>
  <conditionalFormatting sqref="B16:K16 B30:K30">
    <cfRule type="expression" dxfId="671" priority="1569" stopIfTrue="1">
      <formula>AND(ISNUMBER(B$30),B$30&lt;=13.89)</formula>
    </cfRule>
    <cfRule type="expression" dxfId="670" priority="1570" stopIfTrue="1">
      <formula>AND(ISNUMBER(B$30),B$30&lt;=14.99)</formula>
    </cfRule>
    <cfRule type="expression" dxfId="669" priority="1571" stopIfTrue="1">
      <formula>AND(ISNUMBER(B$30),B$30&lt;=19.99)</formula>
    </cfRule>
    <cfRule type="expression" dxfId="668" priority="1572" stopIfTrue="1">
      <formula>AND(ISNUMBER(B$30),B$30&lt;=24.99)</formula>
    </cfRule>
    <cfRule type="expression" dxfId="667" priority="1573" stopIfTrue="1">
      <formula>AND(ISNUMBER(B$30),B$30&lt;=29.99)</formula>
    </cfRule>
    <cfRule type="expression" dxfId="666" priority="1574" stopIfTrue="1">
      <formula>AND(ISNUMBER(B$30),B$30&gt;=30)</formula>
    </cfRule>
  </conditionalFormatting>
  <conditionalFormatting sqref="B17:K17 B31:K31">
    <cfRule type="expression" dxfId="665" priority="1575" stopIfTrue="1">
      <formula>AND(ISNUMBER(B$31),B$31&lt;=13.89)</formula>
    </cfRule>
    <cfRule type="expression" dxfId="664" priority="1576" stopIfTrue="1">
      <formula>AND(ISNUMBER(B$31),B$31&lt;=14.99)</formula>
    </cfRule>
    <cfRule type="expression" dxfId="663" priority="1577" stopIfTrue="1">
      <formula>AND(ISNUMBER(B$31),B$31&lt;=19.99)</formula>
    </cfRule>
    <cfRule type="expression" dxfId="662" priority="1578" stopIfTrue="1">
      <formula>AND(ISNUMBER(B$31),B$31&lt;=24.99)</formula>
    </cfRule>
    <cfRule type="expression" dxfId="661" priority="1579" stopIfTrue="1">
      <formula>AND(ISNUMBER(B$31),B$31&lt;=29.99)</formula>
    </cfRule>
    <cfRule type="expression" dxfId="660" priority="1580" stopIfTrue="1">
      <formula>AND(ISNUMBER(B$31),B$31&gt;=30)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4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189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151.19999999999999</v>
      </c>
    </row>
    <row r="5" spans="1:11" x14ac:dyDescent="0.25">
      <c r="A5" s="43" t="s">
        <v>81</v>
      </c>
      <c r="B5" s="44">
        <v>45901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46" t="s">
        <v>117</v>
      </c>
      <c r="D10" s="46" t="s">
        <v>108</v>
      </c>
      <c r="E10" s="46" t="s">
        <v>109</v>
      </c>
      <c r="F10" s="46" t="s">
        <v>185</v>
      </c>
      <c r="G10" s="46"/>
      <c r="H10" s="46"/>
      <c r="I10" s="46"/>
      <c r="J10" s="46"/>
      <c r="K10" s="46"/>
    </row>
    <row r="11" spans="1:11" x14ac:dyDescent="0.25">
      <c r="A11" s="48" t="s">
        <v>120</v>
      </c>
      <c r="B11" s="49" t="s">
        <v>121</v>
      </c>
      <c r="C11" s="49">
        <v>2414</v>
      </c>
      <c r="D11" s="49">
        <v>2624</v>
      </c>
      <c r="E11" s="49">
        <v>2836</v>
      </c>
      <c r="F11" s="49">
        <v>3029</v>
      </c>
      <c r="G11" s="49"/>
      <c r="H11" s="49"/>
      <c r="I11" s="49"/>
      <c r="J11" s="49"/>
      <c r="K11" s="49"/>
    </row>
    <row r="12" spans="1:11" x14ac:dyDescent="0.25">
      <c r="A12" s="48" t="s">
        <v>122</v>
      </c>
      <c r="B12" s="49" t="s">
        <v>121</v>
      </c>
      <c r="C12" s="49">
        <v>2679</v>
      </c>
      <c r="D12" s="49">
        <v>2971</v>
      </c>
      <c r="E12" s="49">
        <v>3262</v>
      </c>
      <c r="F12" s="49">
        <v>3528</v>
      </c>
      <c r="G12" s="49"/>
      <c r="H12" s="49"/>
      <c r="I12" s="49"/>
      <c r="J12" s="49"/>
      <c r="K12" s="49"/>
    </row>
    <row r="13" spans="1:11" x14ac:dyDescent="0.25">
      <c r="A13" s="48" t="s">
        <v>123</v>
      </c>
      <c r="B13" s="49" t="s">
        <v>121</v>
      </c>
      <c r="C13" s="49">
        <v>3486</v>
      </c>
      <c r="D13" s="49">
        <v>3660</v>
      </c>
      <c r="E13" s="49">
        <v>3838</v>
      </c>
      <c r="F13" s="49">
        <v>4032</v>
      </c>
      <c r="G13" s="49"/>
      <c r="H13" s="49"/>
      <c r="I13" s="49"/>
      <c r="J13" s="49"/>
      <c r="K13" s="49"/>
    </row>
    <row r="14" spans="1:11" x14ac:dyDescent="0.25">
      <c r="A14" s="48" t="s">
        <v>124</v>
      </c>
      <c r="B14" s="49" t="s">
        <v>121</v>
      </c>
      <c r="C14" s="49">
        <v>4007</v>
      </c>
      <c r="D14" s="49">
        <v>4182</v>
      </c>
      <c r="E14" s="49">
        <v>4370</v>
      </c>
      <c r="F14" s="49">
        <v>4561</v>
      </c>
      <c r="G14" s="49"/>
      <c r="H14" s="49"/>
      <c r="I14" s="49"/>
      <c r="J14" s="49"/>
      <c r="K14" s="49"/>
    </row>
    <row r="15" spans="1:11" x14ac:dyDescent="0.25">
      <c r="A15" s="48" t="s">
        <v>161</v>
      </c>
      <c r="B15" s="49" t="s">
        <v>121</v>
      </c>
      <c r="C15" s="49">
        <v>4561</v>
      </c>
      <c r="D15" s="49">
        <v>4739</v>
      </c>
      <c r="E15" s="49">
        <v>4913</v>
      </c>
      <c r="F15" s="49" t="s">
        <v>121</v>
      </c>
      <c r="G15" s="49"/>
      <c r="H15" s="49"/>
      <c r="I15" s="49"/>
      <c r="J15" s="49"/>
      <c r="K15" s="49"/>
    </row>
    <row r="16" spans="1:11" x14ac:dyDescent="0.25">
      <c r="A16" s="48" t="s">
        <v>162</v>
      </c>
      <c r="B16" s="49">
        <v>5622</v>
      </c>
      <c r="C16" s="49" t="s">
        <v>121</v>
      </c>
      <c r="D16" s="49" t="s">
        <v>121</v>
      </c>
      <c r="E16" s="49" t="s">
        <v>121</v>
      </c>
      <c r="F16" s="49" t="s">
        <v>121</v>
      </c>
      <c r="G16" s="49"/>
      <c r="H16" s="49"/>
      <c r="I16" s="49"/>
      <c r="J16" s="49"/>
      <c r="K16" s="49"/>
    </row>
    <row r="17" spans="1:11" x14ac:dyDescent="0.25">
      <c r="A17" s="48" t="s">
        <v>186</v>
      </c>
      <c r="B17" s="49" t="s">
        <v>187</v>
      </c>
      <c r="C17" s="49" t="s">
        <v>121</v>
      </c>
      <c r="D17" s="49" t="s">
        <v>121</v>
      </c>
      <c r="E17" s="49" t="s">
        <v>121</v>
      </c>
      <c r="F17" s="49" t="s">
        <v>121</v>
      </c>
      <c r="G17" s="49"/>
      <c r="H17" s="49"/>
      <c r="I17" s="49"/>
      <c r="J17" s="49"/>
      <c r="K17" s="49"/>
    </row>
    <row r="18" spans="1:11" x14ac:dyDescent="0.25"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23" spans="1:11" x14ac:dyDescent="0.25">
      <c r="A23" s="45" t="s">
        <v>111</v>
      </c>
    </row>
    <row r="24" spans="1:11" x14ac:dyDescent="0.25">
      <c r="A24" s="50" t="s">
        <v>85</v>
      </c>
      <c r="B24" s="50"/>
      <c r="C24" s="50" t="s">
        <v>117</v>
      </c>
      <c r="D24" s="50" t="s">
        <v>108</v>
      </c>
      <c r="E24" s="50" t="s">
        <v>109</v>
      </c>
      <c r="F24" s="50" t="s">
        <v>185</v>
      </c>
      <c r="G24" s="50"/>
      <c r="H24" s="50"/>
      <c r="I24" s="50"/>
      <c r="J24" s="50"/>
      <c r="K24" s="50"/>
    </row>
    <row r="25" spans="1:11" x14ac:dyDescent="0.25">
      <c r="A25" s="52" t="s">
        <v>120</v>
      </c>
      <c r="B25" s="74" t="s">
        <v>121</v>
      </c>
      <c r="C25" s="53">
        <v>15.97</v>
      </c>
      <c r="D25" s="72">
        <v>17.350000000000001</v>
      </c>
      <c r="E25" s="53">
        <v>18.760000000000002</v>
      </c>
      <c r="F25" s="53">
        <v>20.03</v>
      </c>
      <c r="G25" s="53"/>
      <c r="H25" s="53"/>
      <c r="I25" s="53"/>
      <c r="J25" s="53"/>
      <c r="K25" s="53"/>
    </row>
    <row r="26" spans="1:11" x14ac:dyDescent="0.25">
      <c r="A26" s="52" t="s">
        <v>122</v>
      </c>
      <c r="B26" s="74" t="s">
        <v>121</v>
      </c>
      <c r="C26" s="53">
        <v>17.72</v>
      </c>
      <c r="D26" s="72">
        <v>19.649999999999999</v>
      </c>
      <c r="E26" s="53">
        <v>21.57</v>
      </c>
      <c r="F26" s="53">
        <v>23.33</v>
      </c>
      <c r="G26" s="53"/>
      <c r="H26" s="53"/>
      <c r="I26" s="53"/>
      <c r="J26" s="53"/>
      <c r="K26" s="53"/>
    </row>
    <row r="27" spans="1:11" x14ac:dyDescent="0.25">
      <c r="A27" s="52" t="s">
        <v>123</v>
      </c>
      <c r="B27" s="74" t="s">
        <v>121</v>
      </c>
      <c r="C27" s="53">
        <v>23.06</v>
      </c>
      <c r="D27" s="72">
        <v>24.21</v>
      </c>
      <c r="E27" s="53">
        <v>25.38</v>
      </c>
      <c r="F27" s="53">
        <v>26.67</v>
      </c>
      <c r="G27" s="53"/>
      <c r="H27" s="53"/>
      <c r="I27" s="53"/>
      <c r="J27" s="53"/>
      <c r="K27" s="53"/>
    </row>
    <row r="28" spans="1:11" x14ac:dyDescent="0.25">
      <c r="A28" s="52" t="s">
        <v>124</v>
      </c>
      <c r="B28" s="74" t="s">
        <v>121</v>
      </c>
      <c r="C28" s="53">
        <v>26.5</v>
      </c>
      <c r="D28" s="72">
        <v>27.66</v>
      </c>
      <c r="E28" s="53">
        <v>28.9</v>
      </c>
      <c r="F28" s="53">
        <v>30.17</v>
      </c>
      <c r="G28" s="53"/>
      <c r="H28" s="53"/>
      <c r="I28" s="53"/>
      <c r="J28" s="53"/>
      <c r="K28" s="53"/>
    </row>
    <row r="29" spans="1:11" x14ac:dyDescent="0.25">
      <c r="A29" s="52" t="s">
        <v>161</v>
      </c>
      <c r="B29" s="90" t="s">
        <v>121</v>
      </c>
      <c r="C29" s="53">
        <v>30.17</v>
      </c>
      <c r="D29" s="72">
        <v>31.34</v>
      </c>
      <c r="E29" s="53">
        <v>32.49</v>
      </c>
      <c r="F29" s="53" t="s">
        <v>121</v>
      </c>
      <c r="G29" s="53"/>
      <c r="H29" s="53"/>
      <c r="I29" s="53"/>
      <c r="J29" s="53"/>
      <c r="K29" s="53"/>
    </row>
    <row r="30" spans="1:11" x14ac:dyDescent="0.25">
      <c r="A30" s="71" t="s">
        <v>162</v>
      </c>
      <c r="B30" s="53">
        <v>37.18</v>
      </c>
      <c r="C30" s="91" t="s">
        <v>121</v>
      </c>
      <c r="D30" s="53" t="s">
        <v>121</v>
      </c>
      <c r="E30" s="53" t="s">
        <v>121</v>
      </c>
      <c r="F30" s="53" t="s">
        <v>121</v>
      </c>
      <c r="G30" s="53"/>
      <c r="H30" s="53"/>
      <c r="I30" s="53"/>
      <c r="J30" s="53"/>
      <c r="K30" s="53"/>
    </row>
    <row r="31" spans="1:11" x14ac:dyDescent="0.25">
      <c r="A31" s="52" t="s">
        <v>186</v>
      </c>
      <c r="B31" s="76" t="s">
        <v>187</v>
      </c>
      <c r="C31" s="53" t="s">
        <v>121</v>
      </c>
      <c r="D31" s="53" t="s">
        <v>121</v>
      </c>
      <c r="E31" s="53" t="s">
        <v>121</v>
      </c>
      <c r="F31" s="53" t="s">
        <v>121</v>
      </c>
      <c r="G31" s="53"/>
      <c r="H31" s="53"/>
      <c r="I31" s="53"/>
      <c r="J31" s="53"/>
      <c r="K31" s="53"/>
    </row>
    <row r="32" spans="1:11" x14ac:dyDescent="0.25">
      <c r="A32" s="55" t="s">
        <v>95</v>
      </c>
    </row>
    <row r="33" spans="1:1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x14ac:dyDescent="0.25">
      <c r="A34" s="63" t="s">
        <v>96</v>
      </c>
      <c r="B34" s="103" t="s">
        <v>97</v>
      </c>
      <c r="C34" s="64" t="s">
        <v>98</v>
      </c>
      <c r="D34" s="65" t="s">
        <v>99</v>
      </c>
      <c r="E34" s="66" t="s">
        <v>100</v>
      </c>
      <c r="F34" s="67" t="s">
        <v>101</v>
      </c>
      <c r="G34" s="68" t="s">
        <v>102</v>
      </c>
      <c r="H34" s="68"/>
      <c r="I34" s="68"/>
      <c r="J34" s="68"/>
      <c r="K34" s="68"/>
    </row>
  </sheetData>
  <conditionalFormatting sqref="B10:K10 B24:K24">
    <cfRule type="expression" dxfId="659" priority="1427" stopIfTrue="1">
      <formula>AND(ISNUMBER(B$24),B$24&lt;=13.89)</formula>
    </cfRule>
    <cfRule type="expression" dxfId="658" priority="1428" stopIfTrue="1">
      <formula>AND(ISNUMBER(B$24),B$24&lt;=14.99)</formula>
    </cfRule>
    <cfRule type="expression" dxfId="657" priority="1429" stopIfTrue="1">
      <formula>AND(ISNUMBER(B$24),B$24&lt;=19.99)</formula>
    </cfRule>
    <cfRule type="expression" dxfId="656" priority="1430" stopIfTrue="1">
      <formula>AND(ISNUMBER(B$24),B$24&lt;=24.99)</formula>
    </cfRule>
    <cfRule type="expression" dxfId="655" priority="1431" stopIfTrue="1">
      <formula>AND(ISNUMBER(B$24),B$24&lt;=29.99)</formula>
    </cfRule>
    <cfRule type="expression" dxfId="654" priority="1432" stopIfTrue="1">
      <formula>AND(ISNUMBER(B$24),B$24&gt;=30)</formula>
    </cfRule>
  </conditionalFormatting>
  <conditionalFormatting sqref="B11:K11 B25:K25">
    <cfRule type="expression" dxfId="653" priority="1433" stopIfTrue="1">
      <formula>AND(ISNUMBER(B$25),B$25&lt;=13.89)</formula>
    </cfRule>
    <cfRule type="expression" dxfId="652" priority="1434" stopIfTrue="1">
      <formula>AND(ISNUMBER(B$25),B$25&lt;=14.99)</formula>
    </cfRule>
    <cfRule type="expression" dxfId="651" priority="1435" stopIfTrue="1">
      <formula>AND(ISNUMBER(B$25),B$25&lt;=19.99)</formula>
    </cfRule>
    <cfRule type="expression" dxfId="650" priority="1436" stopIfTrue="1">
      <formula>AND(ISNUMBER(B$25),B$25&lt;=24.99)</formula>
    </cfRule>
    <cfRule type="expression" dxfId="649" priority="1437" stopIfTrue="1">
      <formula>AND(ISNUMBER(B$25),B$25&lt;=29.99)</formula>
    </cfRule>
    <cfRule type="expression" dxfId="648" priority="1438" stopIfTrue="1">
      <formula>AND(ISNUMBER(B$25),B$25&gt;=30)</formula>
    </cfRule>
  </conditionalFormatting>
  <conditionalFormatting sqref="B12:K12 B26:K26">
    <cfRule type="expression" dxfId="647" priority="1439" stopIfTrue="1">
      <formula>AND(ISNUMBER(B$26),B$26&lt;=13.89)</formula>
    </cfRule>
    <cfRule type="expression" dxfId="646" priority="1440" stopIfTrue="1">
      <formula>AND(ISNUMBER(B$26),B$26&lt;=14.99)</formula>
    </cfRule>
    <cfRule type="expression" dxfId="645" priority="1441" stopIfTrue="1">
      <formula>AND(ISNUMBER(B$26),B$26&lt;=19.99)</formula>
    </cfRule>
    <cfRule type="expression" dxfId="644" priority="1442" stopIfTrue="1">
      <formula>AND(ISNUMBER(B$26),B$26&lt;=24.99)</formula>
    </cfRule>
    <cfRule type="expression" dxfId="643" priority="1443" stopIfTrue="1">
      <formula>AND(ISNUMBER(B$26),B$26&lt;=29.99)</formula>
    </cfRule>
    <cfRule type="expression" dxfId="642" priority="1444" stopIfTrue="1">
      <formula>AND(ISNUMBER(B$26),B$26&gt;=30)</formula>
    </cfRule>
  </conditionalFormatting>
  <conditionalFormatting sqref="B13:K13 B27:K27">
    <cfRule type="expression" dxfId="641" priority="1445" stopIfTrue="1">
      <formula>AND(ISNUMBER(B$27),B$27&lt;=13.89)</formula>
    </cfRule>
    <cfRule type="expression" dxfId="640" priority="1446" stopIfTrue="1">
      <formula>AND(ISNUMBER(B$27),B$27&lt;=14.99)</formula>
    </cfRule>
    <cfRule type="expression" dxfId="639" priority="1447" stopIfTrue="1">
      <formula>AND(ISNUMBER(B$27),B$27&lt;=19.99)</formula>
    </cfRule>
    <cfRule type="expression" dxfId="638" priority="1448" stopIfTrue="1">
      <formula>AND(ISNUMBER(B$27),B$27&lt;=24.99)</formula>
    </cfRule>
    <cfRule type="expression" dxfId="637" priority="1449" stopIfTrue="1">
      <formula>AND(ISNUMBER(B$27),B$27&lt;=29.99)</formula>
    </cfRule>
    <cfRule type="expression" dxfId="636" priority="1450" stopIfTrue="1">
      <formula>AND(ISNUMBER(B$27),B$27&gt;=30)</formula>
    </cfRule>
  </conditionalFormatting>
  <conditionalFormatting sqref="B14:K14 B28:K28">
    <cfRule type="expression" dxfId="635" priority="1451" stopIfTrue="1">
      <formula>AND(ISNUMBER(B$28),B$28&lt;=13.89)</formula>
    </cfRule>
    <cfRule type="expression" dxfId="634" priority="1452" stopIfTrue="1">
      <formula>AND(ISNUMBER(B$28),B$28&lt;=14.99)</formula>
    </cfRule>
    <cfRule type="expression" dxfId="633" priority="1453" stopIfTrue="1">
      <formula>AND(ISNUMBER(B$28),B$28&lt;=19.99)</formula>
    </cfRule>
    <cfRule type="expression" dxfId="632" priority="1454" stopIfTrue="1">
      <formula>AND(ISNUMBER(B$28),B$28&lt;=24.99)</formula>
    </cfRule>
    <cfRule type="expression" dxfId="631" priority="1455" stopIfTrue="1">
      <formula>AND(ISNUMBER(B$28),B$28&lt;=29.99)</formula>
    </cfRule>
    <cfRule type="expression" dxfId="630" priority="1456" stopIfTrue="1">
      <formula>AND(ISNUMBER(B$28),B$28&gt;=30)</formula>
    </cfRule>
  </conditionalFormatting>
  <conditionalFormatting sqref="B15:K15 B29:K29">
    <cfRule type="expression" dxfId="629" priority="1457" stopIfTrue="1">
      <formula>AND(ISNUMBER(B$29),B$29&lt;=13.89)</formula>
    </cfRule>
    <cfRule type="expression" dxfId="628" priority="1458" stopIfTrue="1">
      <formula>AND(ISNUMBER(B$29),B$29&lt;=14.99)</formula>
    </cfRule>
    <cfRule type="expression" dxfId="627" priority="1459" stopIfTrue="1">
      <formula>AND(ISNUMBER(B$29),B$29&lt;=19.99)</formula>
    </cfRule>
    <cfRule type="expression" dxfId="626" priority="1460" stopIfTrue="1">
      <formula>AND(ISNUMBER(B$29),B$29&lt;=24.99)</formula>
    </cfRule>
    <cfRule type="expression" dxfId="625" priority="1461" stopIfTrue="1">
      <formula>AND(ISNUMBER(B$29),B$29&lt;=29.99)</formula>
    </cfRule>
    <cfRule type="expression" dxfId="624" priority="1462" stopIfTrue="1">
      <formula>AND(ISNUMBER(B$29),B$29&gt;=30)</formula>
    </cfRule>
  </conditionalFormatting>
  <conditionalFormatting sqref="B16:K16 B30:K30">
    <cfRule type="expression" dxfId="623" priority="1463" stopIfTrue="1">
      <formula>AND(ISNUMBER(B$30),B$30&lt;=13.89)</formula>
    </cfRule>
    <cfRule type="expression" dxfId="622" priority="1464" stopIfTrue="1">
      <formula>AND(ISNUMBER(B$30),B$30&lt;=14.99)</formula>
    </cfRule>
    <cfRule type="expression" dxfId="621" priority="1465" stopIfTrue="1">
      <formula>AND(ISNUMBER(B$30),B$30&lt;=19.99)</formula>
    </cfRule>
    <cfRule type="expression" dxfId="620" priority="1466" stopIfTrue="1">
      <formula>AND(ISNUMBER(B$30),B$30&lt;=24.99)</formula>
    </cfRule>
    <cfRule type="expression" dxfId="619" priority="1467" stopIfTrue="1">
      <formula>AND(ISNUMBER(B$30),B$30&lt;=29.99)</formula>
    </cfRule>
    <cfRule type="expression" dxfId="618" priority="1468" stopIfTrue="1">
      <formula>AND(ISNUMBER(B$30),B$30&gt;=30)</formula>
    </cfRule>
  </conditionalFormatting>
  <conditionalFormatting sqref="B17:K17 B31:K31">
    <cfRule type="expression" dxfId="617" priority="1469" stopIfTrue="1">
      <formula>AND(ISNUMBER(B$31),B$31&lt;=13.89)</formula>
    </cfRule>
    <cfRule type="expression" dxfId="616" priority="1470" stopIfTrue="1">
      <formula>AND(ISNUMBER(B$31),B$31&lt;=14.99)</formula>
    </cfRule>
    <cfRule type="expression" dxfId="615" priority="1471" stopIfTrue="1">
      <formula>AND(ISNUMBER(B$31),B$31&lt;=19.99)</formula>
    </cfRule>
    <cfRule type="expression" dxfId="614" priority="1472" stopIfTrue="1">
      <formula>AND(ISNUMBER(B$31),B$31&lt;=24.99)</formula>
    </cfRule>
    <cfRule type="expression" dxfId="613" priority="1473" stopIfTrue="1">
      <formula>AND(ISNUMBER(B$31),B$31&lt;=29.99)</formula>
    </cfRule>
    <cfRule type="expression" dxfId="612" priority="1474" stopIfTrue="1">
      <formula>AND(ISNUMBER(B$31),B$31&gt;=30)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6">
    <pageSetUpPr fitToPage="1"/>
  </sheetPr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190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152</v>
      </c>
    </row>
    <row r="5" spans="1:11" x14ac:dyDescent="0.25">
      <c r="A5" s="43" t="s">
        <v>81</v>
      </c>
      <c r="B5" s="44">
        <v>45778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57" t="s">
        <v>94</v>
      </c>
      <c r="B11" s="49">
        <v>2615.92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58" t="s">
        <v>93</v>
      </c>
      <c r="B12" s="49">
        <v>2647.84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57" t="s">
        <v>191</v>
      </c>
      <c r="B13" s="49">
        <v>2678.24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57" t="s">
        <v>92</v>
      </c>
      <c r="B14" s="49">
        <v>2723.84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57" t="s">
        <v>91</v>
      </c>
      <c r="B15" s="49">
        <v>2924.48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57" t="s">
        <v>88</v>
      </c>
      <c r="B16" s="49">
        <v>3078</v>
      </c>
      <c r="C16" s="49"/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57" t="s">
        <v>192</v>
      </c>
      <c r="B17" s="49">
        <v>3324.24</v>
      </c>
      <c r="C17" s="49"/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57" t="s">
        <v>193</v>
      </c>
      <c r="B18" s="49">
        <v>3540.08</v>
      </c>
      <c r="C18" s="49"/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57" t="s">
        <v>194</v>
      </c>
      <c r="B19" s="49">
        <v>3786.32</v>
      </c>
      <c r="C19" s="49"/>
      <c r="D19" s="49"/>
      <c r="E19" s="49"/>
      <c r="F19" s="49"/>
      <c r="G19" s="49"/>
      <c r="H19" s="49"/>
      <c r="I19" s="49"/>
      <c r="J19" s="49"/>
      <c r="K19" s="49"/>
    </row>
    <row r="24" spans="1:11" x14ac:dyDescent="0.25">
      <c r="A24" s="45" t="s">
        <v>84</v>
      </c>
    </row>
    <row r="25" spans="1:11" x14ac:dyDescent="0.25">
      <c r="A25" s="50" t="s">
        <v>85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</row>
    <row r="26" spans="1:11" x14ac:dyDescent="0.25">
      <c r="A26" s="92" t="s">
        <v>94</v>
      </c>
      <c r="B26" s="53">
        <v>17.21</v>
      </c>
      <c r="C26" s="72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93" t="s">
        <v>93</v>
      </c>
      <c r="B27" s="53">
        <v>17.420000000000002</v>
      </c>
      <c r="C27" s="72"/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92" t="s">
        <v>191</v>
      </c>
      <c r="B28" s="53">
        <v>17.62</v>
      </c>
      <c r="C28" s="72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92" t="s">
        <v>92</v>
      </c>
      <c r="B29" s="53">
        <v>17.920000000000002</v>
      </c>
      <c r="C29" s="72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92" t="s">
        <v>91</v>
      </c>
      <c r="B30" s="53">
        <v>19.239999999999998</v>
      </c>
      <c r="C30" s="72"/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92" t="s">
        <v>88</v>
      </c>
      <c r="B31" s="53">
        <v>20.25</v>
      </c>
      <c r="C31" s="72"/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92" t="s">
        <v>192</v>
      </c>
      <c r="B32" s="53">
        <v>21.87</v>
      </c>
      <c r="C32" s="72"/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92" t="s">
        <v>193</v>
      </c>
      <c r="B33" s="53">
        <v>23.29</v>
      </c>
      <c r="C33" s="72"/>
      <c r="D33" s="53"/>
      <c r="E33" s="53"/>
      <c r="F33" s="53"/>
      <c r="G33" s="53"/>
      <c r="H33" s="53"/>
      <c r="I33" s="53"/>
      <c r="J33" s="53"/>
      <c r="K33" s="53"/>
    </row>
    <row r="34" spans="1:11" x14ac:dyDescent="0.25">
      <c r="A34" s="92" t="s">
        <v>194</v>
      </c>
      <c r="B34" s="53">
        <v>24.91</v>
      </c>
      <c r="C34" s="72"/>
      <c r="D34" s="53"/>
      <c r="E34" s="53"/>
      <c r="F34" s="53"/>
      <c r="G34" s="53"/>
      <c r="H34" s="53"/>
      <c r="I34" s="53"/>
      <c r="J34" s="53"/>
      <c r="K34" s="53"/>
    </row>
    <row r="35" spans="1:11" x14ac:dyDescent="0.25">
      <c r="A35" s="55" t="s">
        <v>95</v>
      </c>
    </row>
    <row r="36" spans="1:1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</row>
    <row r="37" spans="1:11" x14ac:dyDescent="0.25">
      <c r="A37" s="63" t="s">
        <v>96</v>
      </c>
      <c r="B37" s="103" t="s">
        <v>97</v>
      </c>
      <c r="C37" s="64" t="s">
        <v>98</v>
      </c>
      <c r="D37" s="65" t="s">
        <v>99</v>
      </c>
      <c r="E37" s="66" t="s">
        <v>100</v>
      </c>
      <c r="F37" s="67" t="s">
        <v>101</v>
      </c>
      <c r="G37" s="68" t="s">
        <v>102</v>
      </c>
      <c r="H37" s="68"/>
      <c r="I37" s="68"/>
      <c r="J37" s="68"/>
      <c r="K37" s="68"/>
    </row>
  </sheetData>
  <conditionalFormatting sqref="B10:K10 B25:K25">
    <cfRule type="expression" dxfId="611" priority="1703" stopIfTrue="1">
      <formula>AND(ISNUMBER(B$25),B$25&lt;=13.89)</formula>
    </cfRule>
    <cfRule type="expression" dxfId="610" priority="1704" stopIfTrue="1">
      <formula>AND(ISNUMBER(B$25),B$25&lt;=14.99)</formula>
    </cfRule>
    <cfRule type="expression" dxfId="609" priority="1705" stopIfTrue="1">
      <formula>AND(ISNUMBER(B$25),B$25&lt;=19.99)</formula>
    </cfRule>
    <cfRule type="expression" dxfId="608" priority="1706" stopIfTrue="1">
      <formula>AND(ISNUMBER(B$25),B$25&lt;=24.99)</formula>
    </cfRule>
    <cfRule type="expression" dxfId="607" priority="1707" stopIfTrue="1">
      <formula>AND(ISNUMBER(B$25),B$25&lt;=29.99)</formula>
    </cfRule>
    <cfRule type="expression" dxfId="606" priority="1708" stopIfTrue="1">
      <formula>AND(ISNUMBER(B$25),B$25&gt;=30)</formula>
    </cfRule>
  </conditionalFormatting>
  <conditionalFormatting sqref="B11:K11 B26:K26">
    <cfRule type="expression" dxfId="605" priority="1709" stopIfTrue="1">
      <formula>AND(ISNUMBER(B$26),B$26&lt;=13.89)</formula>
    </cfRule>
    <cfRule type="expression" dxfId="604" priority="1710" stopIfTrue="1">
      <formula>AND(ISNUMBER(B$26),B$26&lt;=14.99)</formula>
    </cfRule>
    <cfRule type="expression" dxfId="603" priority="1711" stopIfTrue="1">
      <formula>AND(ISNUMBER(B$26),B$26&lt;=19.99)</formula>
    </cfRule>
    <cfRule type="expression" dxfId="602" priority="1712" stopIfTrue="1">
      <formula>AND(ISNUMBER(B$26),B$26&lt;=24.99)</formula>
    </cfRule>
    <cfRule type="expression" dxfId="601" priority="1713" stopIfTrue="1">
      <formula>AND(ISNUMBER(B$26),B$26&lt;=29.99)</formula>
    </cfRule>
    <cfRule type="expression" dxfId="600" priority="1714" stopIfTrue="1">
      <formula>AND(ISNUMBER(B$26),B$26&gt;=30)</formula>
    </cfRule>
  </conditionalFormatting>
  <conditionalFormatting sqref="B12:K12 B27:K27">
    <cfRule type="expression" dxfId="599" priority="1715" stopIfTrue="1">
      <formula>AND(ISNUMBER(B$27),B$27&lt;=13.89)</formula>
    </cfRule>
    <cfRule type="expression" dxfId="598" priority="1716" stopIfTrue="1">
      <formula>AND(ISNUMBER(B$27),B$27&lt;=14.99)</formula>
    </cfRule>
    <cfRule type="expression" dxfId="597" priority="1717" stopIfTrue="1">
      <formula>AND(ISNUMBER(B$27),B$27&lt;=19.99)</formula>
    </cfRule>
    <cfRule type="expression" dxfId="596" priority="1718" stopIfTrue="1">
      <formula>AND(ISNUMBER(B$27),B$27&lt;=24.99)</formula>
    </cfRule>
    <cfRule type="expression" dxfId="595" priority="1719" stopIfTrue="1">
      <formula>AND(ISNUMBER(B$27),B$27&lt;=29.99)</formula>
    </cfRule>
    <cfRule type="expression" dxfId="594" priority="1720" stopIfTrue="1">
      <formula>AND(ISNUMBER(B$27),B$27&gt;=30)</formula>
    </cfRule>
  </conditionalFormatting>
  <conditionalFormatting sqref="B13:K13 B28:K28">
    <cfRule type="expression" dxfId="593" priority="1721" stopIfTrue="1">
      <formula>AND(ISNUMBER(B$28),B$28&lt;=13.89)</formula>
    </cfRule>
    <cfRule type="expression" dxfId="592" priority="1722" stopIfTrue="1">
      <formula>AND(ISNUMBER(B$28),B$28&lt;=14.99)</formula>
    </cfRule>
    <cfRule type="expression" dxfId="591" priority="1723" stopIfTrue="1">
      <formula>AND(ISNUMBER(B$28),B$28&lt;=19.99)</formula>
    </cfRule>
    <cfRule type="expression" dxfId="590" priority="1724" stopIfTrue="1">
      <formula>AND(ISNUMBER(B$28),B$28&lt;=24.99)</formula>
    </cfRule>
    <cfRule type="expression" dxfId="589" priority="1725" stopIfTrue="1">
      <formula>AND(ISNUMBER(B$28),B$28&lt;=29.99)</formula>
    </cfRule>
    <cfRule type="expression" dxfId="588" priority="1726" stopIfTrue="1">
      <formula>AND(ISNUMBER(B$28),B$28&gt;=30)</formula>
    </cfRule>
  </conditionalFormatting>
  <conditionalFormatting sqref="B14:K14 B29:K29">
    <cfRule type="expression" dxfId="587" priority="1727" stopIfTrue="1">
      <formula>AND(ISNUMBER(B$29),B$29&lt;=13.89)</formula>
    </cfRule>
    <cfRule type="expression" dxfId="586" priority="1728" stopIfTrue="1">
      <formula>AND(ISNUMBER(B$29),B$29&lt;=14.99)</formula>
    </cfRule>
    <cfRule type="expression" dxfId="585" priority="1729" stopIfTrue="1">
      <formula>AND(ISNUMBER(B$29),B$29&lt;=19.99)</formula>
    </cfRule>
    <cfRule type="expression" dxfId="584" priority="1730" stopIfTrue="1">
      <formula>AND(ISNUMBER(B$29),B$29&lt;=24.99)</formula>
    </cfRule>
    <cfRule type="expression" dxfId="583" priority="1731" stopIfTrue="1">
      <formula>AND(ISNUMBER(B$29),B$29&lt;=29.99)</formula>
    </cfRule>
    <cfRule type="expression" dxfId="582" priority="1732" stopIfTrue="1">
      <formula>AND(ISNUMBER(B$29),B$29&gt;=30)</formula>
    </cfRule>
  </conditionalFormatting>
  <conditionalFormatting sqref="B15:K15 B30:K30">
    <cfRule type="expression" dxfId="581" priority="1733" stopIfTrue="1">
      <formula>AND(ISNUMBER(B$30),B$30&lt;=13.89)</formula>
    </cfRule>
    <cfRule type="expression" dxfId="580" priority="1734" stopIfTrue="1">
      <formula>AND(ISNUMBER(B$30),B$30&lt;=14.99)</formula>
    </cfRule>
    <cfRule type="expression" dxfId="579" priority="1735" stopIfTrue="1">
      <formula>AND(ISNUMBER(B$30),B$30&lt;=19.99)</formula>
    </cfRule>
    <cfRule type="expression" dxfId="578" priority="1736" stopIfTrue="1">
      <formula>AND(ISNUMBER(B$30),B$30&lt;=24.99)</formula>
    </cfRule>
    <cfRule type="expression" dxfId="577" priority="1737" stopIfTrue="1">
      <formula>AND(ISNUMBER(B$30),B$30&lt;=29.99)</formula>
    </cfRule>
    <cfRule type="expression" dxfId="576" priority="1738" stopIfTrue="1">
      <formula>AND(ISNUMBER(B$30),B$30&gt;=30)</formula>
    </cfRule>
  </conditionalFormatting>
  <conditionalFormatting sqref="B16:K16 B31:K31">
    <cfRule type="expression" dxfId="575" priority="1739" stopIfTrue="1">
      <formula>AND(ISNUMBER(B$31),B$31&lt;=13.89)</formula>
    </cfRule>
    <cfRule type="expression" dxfId="574" priority="1740" stopIfTrue="1">
      <formula>AND(ISNUMBER(B$31),B$31&lt;=14.99)</formula>
    </cfRule>
    <cfRule type="expression" dxfId="573" priority="1741" stopIfTrue="1">
      <formula>AND(ISNUMBER(B$31),B$31&lt;=19.99)</formula>
    </cfRule>
    <cfRule type="expression" dxfId="572" priority="1742" stopIfTrue="1">
      <formula>AND(ISNUMBER(B$31),B$31&lt;=24.99)</formula>
    </cfRule>
    <cfRule type="expression" dxfId="571" priority="1743" stopIfTrue="1">
      <formula>AND(ISNUMBER(B$31),B$31&lt;=29.99)</formula>
    </cfRule>
    <cfRule type="expression" dxfId="570" priority="1744" stopIfTrue="1">
      <formula>AND(ISNUMBER(B$31),B$31&gt;=30)</formula>
    </cfRule>
  </conditionalFormatting>
  <conditionalFormatting sqref="B17:K17 B32:K32">
    <cfRule type="expression" dxfId="569" priority="1745" stopIfTrue="1">
      <formula>AND(ISNUMBER(B$32),B$32&lt;=13.89)</formula>
    </cfRule>
    <cfRule type="expression" dxfId="568" priority="1746" stopIfTrue="1">
      <formula>AND(ISNUMBER(B$32),B$32&lt;=14.99)</formula>
    </cfRule>
    <cfRule type="expression" dxfId="567" priority="1747" stopIfTrue="1">
      <formula>AND(ISNUMBER(B$32),B$32&lt;=19.99)</formula>
    </cfRule>
    <cfRule type="expression" dxfId="566" priority="1748" stopIfTrue="1">
      <formula>AND(ISNUMBER(B$32),B$32&lt;=24.99)</formula>
    </cfRule>
    <cfRule type="expression" dxfId="565" priority="1749" stopIfTrue="1">
      <formula>AND(ISNUMBER(B$32),B$32&lt;=29.99)</formula>
    </cfRule>
    <cfRule type="expression" dxfId="564" priority="1750" stopIfTrue="1">
      <formula>AND(ISNUMBER(B$32),B$32&gt;=30)</formula>
    </cfRule>
  </conditionalFormatting>
  <conditionalFormatting sqref="B18:K18 B33:K33">
    <cfRule type="expression" dxfId="563" priority="1751" stopIfTrue="1">
      <formula>AND(ISNUMBER(B$33),B$33&lt;=13.89)</formula>
    </cfRule>
    <cfRule type="expression" dxfId="562" priority="1752" stopIfTrue="1">
      <formula>AND(ISNUMBER(B$33),B$33&lt;=14.99)</formula>
    </cfRule>
    <cfRule type="expression" dxfId="561" priority="1753" stopIfTrue="1">
      <formula>AND(ISNUMBER(B$33),B$33&lt;=19.99)</formula>
    </cfRule>
    <cfRule type="expression" dxfId="560" priority="1754" stopIfTrue="1">
      <formula>AND(ISNUMBER(B$33),B$33&lt;=24.99)</formula>
    </cfRule>
    <cfRule type="expression" dxfId="559" priority="1755" stopIfTrue="1">
      <formula>AND(ISNUMBER(B$33),B$33&lt;=29.99)</formula>
    </cfRule>
    <cfRule type="expression" dxfId="558" priority="1756" stopIfTrue="1">
      <formula>AND(ISNUMBER(B$33),B$33&gt;=30)</formula>
    </cfRule>
  </conditionalFormatting>
  <conditionalFormatting sqref="B19:K19 B34:K34">
    <cfRule type="expression" dxfId="557" priority="1757" stopIfTrue="1">
      <formula>AND(ISNUMBER(B$34),B$34&lt;=13.89)</formula>
    </cfRule>
    <cfRule type="expression" dxfId="556" priority="1758" stopIfTrue="1">
      <formula>AND(ISNUMBER(B$34),B$34&lt;=14.99)</formula>
    </cfRule>
    <cfRule type="expression" dxfId="555" priority="1759" stopIfTrue="1">
      <formula>AND(ISNUMBER(B$34),B$34&lt;=19.99)</formula>
    </cfRule>
    <cfRule type="expression" dxfId="554" priority="1760" stopIfTrue="1">
      <formula>AND(ISNUMBER(B$34),B$34&lt;=24.99)</formula>
    </cfRule>
    <cfRule type="expression" dxfId="553" priority="1761" stopIfTrue="1">
      <formula>AND(ISNUMBER(B$34),B$34&lt;=29.99)</formula>
    </cfRule>
    <cfRule type="expression" dxfId="552" priority="1762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5">
    <pageSetUpPr fitToPage="1"/>
  </sheetPr>
  <dimension ref="A1:K58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190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152</v>
      </c>
    </row>
    <row r="5" spans="1:11" x14ac:dyDescent="0.25">
      <c r="A5" s="43" t="s">
        <v>81</v>
      </c>
      <c r="B5" s="44">
        <v>45778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 t="s">
        <v>195</v>
      </c>
      <c r="B11" s="49">
        <v>2308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 t="s">
        <v>196</v>
      </c>
      <c r="B12" s="49">
        <v>2462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 t="s">
        <v>197</v>
      </c>
      <c r="B13" s="49">
        <v>2770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198</v>
      </c>
      <c r="B14" s="49">
        <v>2616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199</v>
      </c>
      <c r="B15" s="49">
        <v>2770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 t="s">
        <v>200</v>
      </c>
      <c r="B16" s="49">
        <v>3077</v>
      </c>
      <c r="C16" s="49"/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 t="s">
        <v>201</v>
      </c>
      <c r="B17" s="49">
        <v>3077</v>
      </c>
      <c r="C17" s="49"/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48" t="s">
        <v>202</v>
      </c>
      <c r="B18" s="49">
        <v>3385</v>
      </c>
      <c r="C18" s="49"/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48" t="s">
        <v>203</v>
      </c>
      <c r="B19" s="49">
        <v>3693</v>
      </c>
      <c r="C19" s="49"/>
      <c r="D19" s="49"/>
      <c r="E19" s="49"/>
      <c r="F19" s="49"/>
      <c r="G19" s="49"/>
      <c r="H19" s="49"/>
      <c r="I19" s="49"/>
      <c r="J19" s="49"/>
      <c r="K19" s="49"/>
    </row>
    <row r="20" spans="1:11" x14ac:dyDescent="0.25">
      <c r="A20" s="48" t="s">
        <v>204</v>
      </c>
      <c r="B20" s="49">
        <v>3539</v>
      </c>
      <c r="C20" s="49"/>
      <c r="D20" s="49"/>
      <c r="E20" s="49"/>
      <c r="F20" s="49"/>
      <c r="G20" s="49"/>
      <c r="H20" s="49"/>
      <c r="I20" s="49"/>
      <c r="J20" s="49"/>
      <c r="K20" s="49"/>
    </row>
    <row r="21" spans="1:11" x14ac:dyDescent="0.25">
      <c r="A21" s="48" t="s">
        <v>205</v>
      </c>
      <c r="B21" s="49">
        <v>4000</v>
      </c>
      <c r="C21" s="49"/>
      <c r="D21" s="49"/>
      <c r="E21" s="49"/>
      <c r="F21" s="49"/>
      <c r="G21" s="49"/>
      <c r="H21" s="49"/>
      <c r="I21" s="49"/>
      <c r="J21" s="49"/>
      <c r="K21" s="49"/>
    </row>
    <row r="22" spans="1:11" x14ac:dyDescent="0.25">
      <c r="A22" s="48" t="s">
        <v>206</v>
      </c>
      <c r="B22" s="49">
        <v>4370</v>
      </c>
      <c r="C22" s="49"/>
      <c r="D22" s="49"/>
      <c r="E22" s="49"/>
      <c r="F22" s="49"/>
      <c r="G22" s="49"/>
      <c r="H22" s="49"/>
      <c r="I22" s="49"/>
      <c r="J22" s="49"/>
      <c r="K22" s="49"/>
    </row>
    <row r="23" spans="1:11" x14ac:dyDescent="0.25">
      <c r="A23" s="48" t="s">
        <v>207</v>
      </c>
      <c r="B23" s="49">
        <v>4000</v>
      </c>
      <c r="C23" s="49"/>
      <c r="D23" s="49"/>
      <c r="E23" s="49"/>
      <c r="F23" s="49"/>
      <c r="G23" s="49"/>
      <c r="H23" s="49"/>
      <c r="I23" s="49"/>
      <c r="J23" s="49"/>
      <c r="K23" s="49"/>
    </row>
    <row r="24" spans="1:11" x14ac:dyDescent="0.25">
      <c r="A24" s="48" t="s">
        <v>208</v>
      </c>
      <c r="B24" s="49">
        <v>4370</v>
      </c>
      <c r="C24" s="49"/>
      <c r="D24" s="49"/>
      <c r="E24" s="49"/>
      <c r="F24" s="49"/>
      <c r="G24" s="49"/>
      <c r="H24" s="49"/>
      <c r="I24" s="49"/>
      <c r="J24" s="49"/>
      <c r="K24" s="49"/>
    </row>
    <row r="25" spans="1:11" x14ac:dyDescent="0.25">
      <c r="A25" s="48" t="s">
        <v>209</v>
      </c>
      <c r="B25" s="49">
        <v>4708</v>
      </c>
      <c r="C25" s="49"/>
      <c r="D25" s="49"/>
      <c r="E25" s="49"/>
      <c r="F25" s="49"/>
      <c r="G25" s="49"/>
      <c r="H25" s="49"/>
      <c r="I25" s="49"/>
      <c r="J25" s="49"/>
      <c r="K25" s="49"/>
    </row>
    <row r="26" spans="1:11" x14ac:dyDescent="0.25">
      <c r="A26" s="48" t="s">
        <v>210</v>
      </c>
      <c r="B26" s="49">
        <v>4554</v>
      </c>
      <c r="C26" s="49"/>
      <c r="D26" s="49"/>
      <c r="E26" s="49"/>
      <c r="F26" s="49"/>
      <c r="G26" s="49"/>
      <c r="H26" s="49"/>
      <c r="I26" s="49"/>
      <c r="J26" s="49"/>
      <c r="K26" s="49"/>
    </row>
    <row r="27" spans="1:11" x14ac:dyDescent="0.25">
      <c r="A27" s="48" t="s">
        <v>211</v>
      </c>
      <c r="B27" s="49">
        <v>5016</v>
      </c>
      <c r="C27" s="49"/>
      <c r="D27" s="49"/>
      <c r="E27" s="49"/>
      <c r="F27" s="49"/>
      <c r="G27" s="49"/>
      <c r="H27" s="49"/>
      <c r="I27" s="49"/>
      <c r="J27" s="49"/>
      <c r="K27" s="49"/>
    </row>
    <row r="28" spans="1:11" x14ac:dyDescent="0.25">
      <c r="A28" s="48" t="s">
        <v>212</v>
      </c>
      <c r="B28" s="49">
        <v>5539</v>
      </c>
      <c r="C28" s="49"/>
      <c r="D28" s="49"/>
      <c r="E28" s="49"/>
      <c r="F28" s="49"/>
      <c r="G28" s="49"/>
      <c r="H28" s="49"/>
      <c r="I28" s="49"/>
      <c r="J28" s="49"/>
      <c r="K28" s="49"/>
    </row>
    <row r="29" spans="1:11" x14ac:dyDescent="0.25">
      <c r="A29" s="48" t="s">
        <v>144</v>
      </c>
      <c r="B29" s="49">
        <v>6308</v>
      </c>
      <c r="C29" s="49"/>
      <c r="D29" s="49"/>
      <c r="E29" s="49"/>
      <c r="F29" s="49"/>
      <c r="G29" s="49"/>
      <c r="H29" s="49"/>
      <c r="I29" s="49"/>
      <c r="J29" s="49"/>
      <c r="K29" s="49"/>
    </row>
    <row r="30" spans="1:1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5" spans="1:11" x14ac:dyDescent="0.25">
      <c r="A35" s="45" t="s">
        <v>111</v>
      </c>
    </row>
    <row r="36" spans="1:11" x14ac:dyDescent="0.25">
      <c r="A36" s="50" t="s">
        <v>85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</row>
    <row r="37" spans="1:11" x14ac:dyDescent="0.25">
      <c r="A37" s="71" t="s">
        <v>195</v>
      </c>
      <c r="B37" s="53">
        <v>15.18</v>
      </c>
      <c r="C37" s="72"/>
      <c r="D37" s="53"/>
      <c r="E37" s="53"/>
      <c r="F37" s="53"/>
      <c r="G37" s="53"/>
      <c r="H37" s="53"/>
      <c r="I37" s="53"/>
      <c r="J37" s="53"/>
      <c r="K37" s="53"/>
    </row>
    <row r="38" spans="1:11" x14ac:dyDescent="0.25">
      <c r="A38" s="52" t="s">
        <v>196</v>
      </c>
      <c r="B38" s="76">
        <v>16.2</v>
      </c>
      <c r="C38" s="53"/>
      <c r="D38" s="53"/>
      <c r="E38" s="53"/>
      <c r="F38" s="53"/>
      <c r="G38" s="53"/>
      <c r="H38" s="53"/>
      <c r="I38" s="53"/>
      <c r="J38" s="53"/>
      <c r="K38" s="53"/>
    </row>
    <row r="39" spans="1:11" x14ac:dyDescent="0.25">
      <c r="A39" s="52" t="s">
        <v>197</v>
      </c>
      <c r="B39" s="75">
        <v>18.22</v>
      </c>
      <c r="C39" s="53"/>
      <c r="D39" s="53"/>
      <c r="E39" s="53"/>
      <c r="F39" s="53"/>
      <c r="G39" s="53"/>
      <c r="H39" s="53"/>
      <c r="I39" s="53"/>
      <c r="J39" s="53"/>
      <c r="K39" s="53"/>
    </row>
    <row r="40" spans="1:11" x14ac:dyDescent="0.25">
      <c r="A40" s="71" t="s">
        <v>198</v>
      </c>
      <c r="B40" s="53">
        <v>17.21</v>
      </c>
      <c r="C40" s="72"/>
      <c r="D40" s="53"/>
      <c r="E40" s="53"/>
      <c r="F40" s="53"/>
      <c r="G40" s="53"/>
      <c r="H40" s="53"/>
      <c r="I40" s="53"/>
      <c r="J40" s="53"/>
      <c r="K40" s="53"/>
    </row>
    <row r="41" spans="1:11" x14ac:dyDescent="0.25">
      <c r="A41" s="52" t="s">
        <v>199</v>
      </c>
      <c r="B41" s="76">
        <v>18.22</v>
      </c>
      <c r="C41" s="53"/>
      <c r="D41" s="53"/>
      <c r="E41" s="53"/>
      <c r="F41" s="53"/>
      <c r="G41" s="53"/>
      <c r="H41" s="53"/>
      <c r="I41" s="53"/>
      <c r="J41" s="53"/>
      <c r="K41" s="53"/>
    </row>
    <row r="42" spans="1:11" x14ac:dyDescent="0.25">
      <c r="A42" s="52" t="s">
        <v>200</v>
      </c>
      <c r="B42" s="75">
        <v>20.239999999999998</v>
      </c>
      <c r="C42" s="53"/>
      <c r="D42" s="53"/>
      <c r="E42" s="53"/>
      <c r="F42" s="53"/>
      <c r="G42" s="53"/>
      <c r="H42" s="53"/>
      <c r="I42" s="53"/>
      <c r="J42" s="53"/>
      <c r="K42" s="53"/>
    </row>
    <row r="43" spans="1:11" x14ac:dyDescent="0.25">
      <c r="A43" s="71" t="s">
        <v>201</v>
      </c>
      <c r="B43" s="53">
        <v>20.239999999999998</v>
      </c>
      <c r="C43" s="72"/>
      <c r="D43" s="53"/>
      <c r="E43" s="53"/>
      <c r="F43" s="53"/>
      <c r="G43" s="53"/>
      <c r="H43" s="53"/>
      <c r="I43" s="53"/>
      <c r="J43" s="53"/>
      <c r="K43" s="53"/>
    </row>
    <row r="44" spans="1:11" x14ac:dyDescent="0.25">
      <c r="A44" s="52" t="s">
        <v>202</v>
      </c>
      <c r="B44" s="76">
        <v>22.27</v>
      </c>
      <c r="C44" s="53"/>
      <c r="D44" s="53"/>
      <c r="E44" s="53"/>
      <c r="F44" s="53"/>
      <c r="G44" s="53"/>
      <c r="H44" s="53"/>
      <c r="I44" s="53"/>
      <c r="J44" s="53"/>
      <c r="K44" s="53"/>
    </row>
    <row r="45" spans="1:11" x14ac:dyDescent="0.25">
      <c r="A45" s="52" t="s">
        <v>203</v>
      </c>
      <c r="B45" s="75">
        <v>24.3</v>
      </c>
      <c r="C45" s="53"/>
      <c r="D45" s="53"/>
      <c r="E45" s="53"/>
      <c r="F45" s="53"/>
      <c r="G45" s="53"/>
      <c r="H45" s="53"/>
      <c r="I45" s="53"/>
      <c r="J45" s="53"/>
      <c r="K45" s="53"/>
    </row>
    <row r="46" spans="1:11" x14ac:dyDescent="0.25">
      <c r="A46" s="71" t="s">
        <v>204</v>
      </c>
      <c r="B46" s="53">
        <v>23.28</v>
      </c>
      <c r="C46" s="72"/>
      <c r="D46" s="53"/>
      <c r="E46" s="53"/>
      <c r="F46" s="53"/>
      <c r="G46" s="53"/>
      <c r="H46" s="53"/>
      <c r="I46" s="53"/>
      <c r="J46" s="53"/>
      <c r="K46" s="53"/>
    </row>
    <row r="47" spans="1:11" x14ac:dyDescent="0.25">
      <c r="A47" s="52" t="s">
        <v>205</v>
      </c>
      <c r="B47" s="76">
        <v>26.32</v>
      </c>
      <c r="C47" s="53"/>
      <c r="D47" s="53"/>
      <c r="E47" s="53"/>
      <c r="F47" s="53"/>
      <c r="G47" s="53"/>
      <c r="H47" s="53"/>
      <c r="I47" s="53"/>
      <c r="J47" s="53"/>
      <c r="K47" s="53"/>
    </row>
    <row r="48" spans="1:11" x14ac:dyDescent="0.25">
      <c r="A48" s="52" t="s">
        <v>206</v>
      </c>
      <c r="B48" s="75">
        <v>28.75</v>
      </c>
      <c r="C48" s="53"/>
      <c r="D48" s="53"/>
      <c r="E48" s="53"/>
      <c r="F48" s="53"/>
      <c r="G48" s="53"/>
      <c r="H48" s="53"/>
      <c r="I48" s="53"/>
      <c r="J48" s="53"/>
      <c r="K48" s="53"/>
    </row>
    <row r="49" spans="1:11" x14ac:dyDescent="0.25">
      <c r="A49" s="71" t="s">
        <v>207</v>
      </c>
      <c r="B49" s="53">
        <v>26.32</v>
      </c>
      <c r="C49" s="72"/>
      <c r="D49" s="53"/>
      <c r="E49" s="53"/>
      <c r="F49" s="53"/>
      <c r="G49" s="53"/>
      <c r="H49" s="53"/>
      <c r="I49" s="53"/>
      <c r="J49" s="53"/>
      <c r="K49" s="53"/>
    </row>
    <row r="50" spans="1:11" x14ac:dyDescent="0.25">
      <c r="A50" s="52" t="s">
        <v>208</v>
      </c>
      <c r="B50" s="76">
        <v>28.75</v>
      </c>
      <c r="C50" s="53"/>
      <c r="D50" s="53"/>
      <c r="E50" s="53"/>
      <c r="F50" s="53"/>
      <c r="G50" s="53"/>
      <c r="H50" s="53"/>
      <c r="I50" s="53"/>
      <c r="J50" s="53"/>
      <c r="K50" s="53"/>
    </row>
    <row r="51" spans="1:11" x14ac:dyDescent="0.25">
      <c r="A51" s="52" t="s">
        <v>209</v>
      </c>
      <c r="B51" s="75">
        <v>30.97</v>
      </c>
      <c r="C51" s="53"/>
      <c r="D51" s="53"/>
      <c r="E51" s="53"/>
      <c r="F51" s="53"/>
      <c r="G51" s="53"/>
      <c r="H51" s="53"/>
      <c r="I51" s="53"/>
      <c r="J51" s="53"/>
      <c r="K51" s="53"/>
    </row>
    <row r="52" spans="1:11" x14ac:dyDescent="0.25">
      <c r="A52" s="71" t="s">
        <v>210</v>
      </c>
      <c r="B52" s="53">
        <v>29.96</v>
      </c>
      <c r="C52" s="72"/>
      <c r="D52" s="53"/>
      <c r="E52" s="53"/>
      <c r="F52" s="53"/>
      <c r="G52" s="53"/>
      <c r="H52" s="53"/>
      <c r="I52" s="53"/>
      <c r="J52" s="53"/>
      <c r="K52" s="53"/>
    </row>
    <row r="53" spans="1:11" x14ac:dyDescent="0.25">
      <c r="A53" s="52" t="s">
        <v>211</v>
      </c>
      <c r="B53" s="76">
        <v>33</v>
      </c>
      <c r="C53" s="53"/>
      <c r="D53" s="53"/>
      <c r="E53" s="53"/>
      <c r="F53" s="53"/>
      <c r="G53" s="53"/>
      <c r="H53" s="53"/>
      <c r="I53" s="53"/>
      <c r="J53" s="53"/>
      <c r="K53" s="53"/>
    </row>
    <row r="54" spans="1:11" x14ac:dyDescent="0.25">
      <c r="A54" s="52" t="s">
        <v>212</v>
      </c>
      <c r="B54" s="75">
        <v>36.44</v>
      </c>
      <c r="C54" s="53"/>
      <c r="D54" s="53"/>
      <c r="E54" s="53"/>
      <c r="F54" s="53"/>
      <c r="G54" s="53"/>
      <c r="H54" s="53"/>
      <c r="I54" s="53"/>
      <c r="J54" s="53"/>
      <c r="K54" s="53"/>
    </row>
    <row r="55" spans="1:11" x14ac:dyDescent="0.25">
      <c r="A55" s="71" t="s">
        <v>144</v>
      </c>
      <c r="B55" s="53">
        <v>41.5</v>
      </c>
      <c r="C55" s="72"/>
      <c r="D55" s="53"/>
      <c r="E55" s="53"/>
      <c r="F55" s="53"/>
      <c r="G55" s="53"/>
      <c r="H55" s="53"/>
      <c r="I55" s="53"/>
      <c r="J55" s="53"/>
      <c r="K55" s="53"/>
    </row>
    <row r="56" spans="1:11" x14ac:dyDescent="0.25">
      <c r="A56" s="55" t="s">
        <v>95</v>
      </c>
    </row>
    <row r="57" spans="1:11" x14ac:dyDescent="0.25">
      <c r="B57" s="56"/>
      <c r="C57" s="56"/>
      <c r="D57" s="56"/>
      <c r="E57" s="56"/>
      <c r="F57" s="56"/>
      <c r="G57" s="56"/>
      <c r="H57" s="56"/>
      <c r="I57" s="56"/>
      <c r="J57" s="56"/>
      <c r="K57" s="56"/>
    </row>
    <row r="58" spans="1:11" x14ac:dyDescent="0.25">
      <c r="A58" s="63" t="s">
        <v>96</v>
      </c>
      <c r="B58" s="103" t="s">
        <v>97</v>
      </c>
      <c r="C58" s="64" t="s">
        <v>98</v>
      </c>
      <c r="D58" s="65" t="s">
        <v>99</v>
      </c>
      <c r="E58" s="66" t="s">
        <v>100</v>
      </c>
      <c r="F58" s="67" t="s">
        <v>101</v>
      </c>
      <c r="G58" s="68" t="s">
        <v>102</v>
      </c>
      <c r="H58" s="68"/>
      <c r="I58" s="68"/>
      <c r="J58" s="68"/>
      <c r="K58" s="68"/>
    </row>
  </sheetData>
  <conditionalFormatting sqref="B10:K10 B36:K36">
    <cfRule type="expression" dxfId="551" priority="3393" stopIfTrue="1">
      <formula>AND(ISNUMBER(B$36),B$36&lt;=13.89)</formula>
    </cfRule>
    <cfRule type="expression" dxfId="550" priority="3394" stopIfTrue="1">
      <formula>AND(ISNUMBER(B$36),B$36&lt;=14.99)</formula>
    </cfRule>
    <cfRule type="expression" dxfId="549" priority="3395" stopIfTrue="1">
      <formula>AND(ISNUMBER(B$36),B$36&lt;=19.99)</formula>
    </cfRule>
    <cfRule type="expression" dxfId="548" priority="3396" stopIfTrue="1">
      <formula>AND(ISNUMBER(B$36),B$36&lt;=24.99)</formula>
    </cfRule>
    <cfRule type="expression" dxfId="547" priority="3397" stopIfTrue="1">
      <formula>AND(ISNUMBER(B$36),B$36&lt;=29.99)</formula>
    </cfRule>
    <cfRule type="expression" dxfId="546" priority="3398" stopIfTrue="1">
      <formula>AND(ISNUMBER(B$36),B$36&gt;=30)</formula>
    </cfRule>
  </conditionalFormatting>
  <conditionalFormatting sqref="B11:K11 B37:K37">
    <cfRule type="expression" dxfId="545" priority="3399" stopIfTrue="1">
      <formula>AND(ISNUMBER(B$37),B$37&lt;=13.89)</formula>
    </cfRule>
    <cfRule type="expression" dxfId="544" priority="3400" stopIfTrue="1">
      <formula>AND(ISNUMBER(B$37),B$37&lt;=14.99)</formula>
    </cfRule>
    <cfRule type="expression" dxfId="543" priority="3401" stopIfTrue="1">
      <formula>AND(ISNUMBER(B$37),B$37&lt;=19.99)</formula>
    </cfRule>
    <cfRule type="expression" dxfId="542" priority="3402" stopIfTrue="1">
      <formula>AND(ISNUMBER(B$37),B$37&lt;=24.99)</formula>
    </cfRule>
    <cfRule type="expression" dxfId="541" priority="3403" stopIfTrue="1">
      <formula>AND(ISNUMBER(B$37),B$37&lt;=29.99)</formula>
    </cfRule>
    <cfRule type="expression" dxfId="540" priority="3404" stopIfTrue="1">
      <formula>AND(ISNUMBER(B$37),B$37&gt;=30)</formula>
    </cfRule>
  </conditionalFormatting>
  <conditionalFormatting sqref="B12:K12 B38:K38">
    <cfRule type="expression" dxfId="539" priority="3405" stopIfTrue="1">
      <formula>AND(ISNUMBER(B$38),B$38&lt;=13.89)</formula>
    </cfRule>
    <cfRule type="expression" dxfId="538" priority="3406" stopIfTrue="1">
      <formula>AND(ISNUMBER(B$38),B$38&lt;=14.99)</formula>
    </cfRule>
    <cfRule type="expression" dxfId="537" priority="3407" stopIfTrue="1">
      <formula>AND(ISNUMBER(B$38),B$38&lt;=19.99)</formula>
    </cfRule>
    <cfRule type="expression" dxfId="536" priority="3408" stopIfTrue="1">
      <formula>AND(ISNUMBER(B$38),B$38&lt;=24.99)</formula>
    </cfRule>
    <cfRule type="expression" dxfId="535" priority="3409" stopIfTrue="1">
      <formula>AND(ISNUMBER(B$38),B$38&lt;=29.99)</formula>
    </cfRule>
    <cfRule type="expression" dxfId="534" priority="3410" stopIfTrue="1">
      <formula>AND(ISNUMBER(B$38),B$38&gt;=30)</formula>
    </cfRule>
  </conditionalFormatting>
  <conditionalFormatting sqref="B13:K13 B39:K39">
    <cfRule type="expression" dxfId="533" priority="3411" stopIfTrue="1">
      <formula>AND(ISNUMBER(B$39),B$39&lt;=13.89)</formula>
    </cfRule>
    <cfRule type="expression" dxfId="532" priority="3412" stopIfTrue="1">
      <formula>AND(ISNUMBER(B$39),B$39&lt;=14.99)</formula>
    </cfRule>
    <cfRule type="expression" dxfId="531" priority="3413" stopIfTrue="1">
      <formula>AND(ISNUMBER(B$39),B$39&lt;=19.99)</formula>
    </cfRule>
    <cfRule type="expression" dxfId="530" priority="3414" stopIfTrue="1">
      <formula>AND(ISNUMBER(B$39),B$39&lt;=24.99)</formula>
    </cfRule>
    <cfRule type="expression" dxfId="529" priority="3415" stopIfTrue="1">
      <formula>AND(ISNUMBER(B$39),B$39&lt;=29.99)</formula>
    </cfRule>
    <cfRule type="expression" dxfId="528" priority="3416" stopIfTrue="1">
      <formula>AND(ISNUMBER(B$39),B$39&gt;=30)</formula>
    </cfRule>
  </conditionalFormatting>
  <conditionalFormatting sqref="B14:K14 B40:K40">
    <cfRule type="expression" dxfId="527" priority="3417" stopIfTrue="1">
      <formula>AND(ISNUMBER(B$40),B$40&lt;=13.89)</formula>
    </cfRule>
    <cfRule type="expression" dxfId="526" priority="3418" stopIfTrue="1">
      <formula>AND(ISNUMBER(B$40),B$40&lt;=14.99)</formula>
    </cfRule>
    <cfRule type="expression" dxfId="525" priority="3419" stopIfTrue="1">
      <formula>AND(ISNUMBER(B$40),B$40&lt;=19.99)</formula>
    </cfRule>
    <cfRule type="expression" dxfId="524" priority="3420" stopIfTrue="1">
      <formula>AND(ISNUMBER(B$40),B$40&lt;=24.99)</formula>
    </cfRule>
    <cfRule type="expression" dxfId="523" priority="3421" stopIfTrue="1">
      <formula>AND(ISNUMBER(B$40),B$40&lt;=29.99)</formula>
    </cfRule>
    <cfRule type="expression" dxfId="522" priority="3422" stopIfTrue="1">
      <formula>AND(ISNUMBER(B$40),B$40&gt;=30)</formula>
    </cfRule>
  </conditionalFormatting>
  <conditionalFormatting sqref="B15:K15 B41:K41">
    <cfRule type="expression" dxfId="521" priority="3423" stopIfTrue="1">
      <formula>AND(ISNUMBER(B$41),B$41&lt;=13.89)</formula>
    </cfRule>
    <cfRule type="expression" dxfId="520" priority="3424" stopIfTrue="1">
      <formula>AND(ISNUMBER(B$41),B$41&lt;=14.99)</formula>
    </cfRule>
    <cfRule type="expression" dxfId="519" priority="3425" stopIfTrue="1">
      <formula>AND(ISNUMBER(B$41),B$41&lt;=19.99)</formula>
    </cfRule>
    <cfRule type="expression" dxfId="518" priority="3426" stopIfTrue="1">
      <formula>AND(ISNUMBER(B$41),B$41&lt;=24.99)</formula>
    </cfRule>
    <cfRule type="expression" dxfId="517" priority="3427" stopIfTrue="1">
      <formula>AND(ISNUMBER(B$41),B$41&lt;=29.99)</formula>
    </cfRule>
    <cfRule type="expression" dxfId="516" priority="3428" stopIfTrue="1">
      <formula>AND(ISNUMBER(B$41),B$41&gt;=30)</formula>
    </cfRule>
  </conditionalFormatting>
  <conditionalFormatting sqref="B16:K16 B42:K42">
    <cfRule type="expression" dxfId="515" priority="3429" stopIfTrue="1">
      <formula>AND(ISNUMBER(B$42),B$42&lt;=13.89)</formula>
    </cfRule>
    <cfRule type="expression" dxfId="514" priority="3430" stopIfTrue="1">
      <formula>AND(ISNUMBER(B$42),B$42&lt;=14.99)</formula>
    </cfRule>
    <cfRule type="expression" dxfId="513" priority="3431" stopIfTrue="1">
      <formula>AND(ISNUMBER(B$42),B$42&lt;=19.99)</formula>
    </cfRule>
    <cfRule type="expression" dxfId="512" priority="3432" stopIfTrue="1">
      <formula>AND(ISNUMBER(B$42),B$42&lt;=24.99)</formula>
    </cfRule>
    <cfRule type="expression" dxfId="511" priority="3433" stopIfTrue="1">
      <formula>AND(ISNUMBER(B$42),B$42&lt;=29.99)</formula>
    </cfRule>
    <cfRule type="expression" dxfId="510" priority="3434" stopIfTrue="1">
      <formula>AND(ISNUMBER(B$42),B$42&gt;=30)</formula>
    </cfRule>
  </conditionalFormatting>
  <conditionalFormatting sqref="B17:K17 B43:K43">
    <cfRule type="expression" dxfId="509" priority="3435" stopIfTrue="1">
      <formula>AND(ISNUMBER(B$43),B$43&lt;=13.89)</formula>
    </cfRule>
    <cfRule type="expression" dxfId="508" priority="3436" stopIfTrue="1">
      <formula>AND(ISNUMBER(B$43),B$43&lt;=14.99)</formula>
    </cfRule>
    <cfRule type="expression" dxfId="507" priority="3437" stopIfTrue="1">
      <formula>AND(ISNUMBER(B$43),B$43&lt;=19.99)</formula>
    </cfRule>
    <cfRule type="expression" dxfId="506" priority="3438" stopIfTrue="1">
      <formula>AND(ISNUMBER(B$43),B$43&lt;=24.99)</formula>
    </cfRule>
    <cfRule type="expression" dxfId="505" priority="3439" stopIfTrue="1">
      <formula>AND(ISNUMBER(B$43),B$43&lt;=29.99)</formula>
    </cfRule>
    <cfRule type="expression" dxfId="504" priority="3440" stopIfTrue="1">
      <formula>AND(ISNUMBER(B$43),B$43&gt;=30)</formula>
    </cfRule>
  </conditionalFormatting>
  <conditionalFormatting sqref="B18:K18 B44:K44">
    <cfRule type="expression" dxfId="503" priority="3441" stopIfTrue="1">
      <formula>AND(ISNUMBER(B$44),B$44&lt;=13.89)</formula>
    </cfRule>
    <cfRule type="expression" dxfId="502" priority="3442" stopIfTrue="1">
      <formula>AND(ISNUMBER(B$44),B$44&lt;=14.99)</formula>
    </cfRule>
    <cfRule type="expression" dxfId="501" priority="3443" stopIfTrue="1">
      <formula>AND(ISNUMBER(B$44),B$44&lt;=19.99)</formula>
    </cfRule>
    <cfRule type="expression" dxfId="500" priority="3444" stopIfTrue="1">
      <formula>AND(ISNUMBER(B$44),B$44&lt;=24.99)</formula>
    </cfRule>
    <cfRule type="expression" dxfId="499" priority="3445" stopIfTrue="1">
      <formula>AND(ISNUMBER(B$44),B$44&lt;=29.99)</formula>
    </cfRule>
    <cfRule type="expression" dxfId="498" priority="3446" stopIfTrue="1">
      <formula>AND(ISNUMBER(B$44),B$44&gt;=30)</formula>
    </cfRule>
  </conditionalFormatting>
  <conditionalFormatting sqref="B19:K19 B45:K45">
    <cfRule type="expression" dxfId="497" priority="3447" stopIfTrue="1">
      <formula>AND(ISNUMBER(B$45),B$45&lt;=13.89)</formula>
    </cfRule>
    <cfRule type="expression" dxfId="496" priority="3448" stopIfTrue="1">
      <formula>AND(ISNUMBER(B$45),B$45&lt;=14.99)</formula>
    </cfRule>
    <cfRule type="expression" dxfId="495" priority="3449" stopIfTrue="1">
      <formula>AND(ISNUMBER(B$45),B$45&lt;=19.99)</formula>
    </cfRule>
    <cfRule type="expression" dxfId="494" priority="3450" stopIfTrue="1">
      <formula>AND(ISNUMBER(B$45),B$45&lt;=24.99)</formula>
    </cfRule>
    <cfRule type="expression" dxfId="493" priority="3451" stopIfTrue="1">
      <formula>AND(ISNUMBER(B$45),B$45&lt;=29.99)</formula>
    </cfRule>
    <cfRule type="expression" dxfId="492" priority="3452" stopIfTrue="1">
      <formula>AND(ISNUMBER(B$45),B$45&gt;=30)</formula>
    </cfRule>
  </conditionalFormatting>
  <conditionalFormatting sqref="B20:K20 B46:K46">
    <cfRule type="expression" dxfId="491" priority="3453" stopIfTrue="1">
      <formula>AND(ISNUMBER(B$46),B$46&lt;=13.89)</formula>
    </cfRule>
    <cfRule type="expression" dxfId="490" priority="3454" stopIfTrue="1">
      <formula>AND(ISNUMBER(B$46),B$46&lt;=14.99)</formula>
    </cfRule>
    <cfRule type="expression" dxfId="489" priority="3455" stopIfTrue="1">
      <formula>AND(ISNUMBER(B$46),B$46&lt;=19.99)</formula>
    </cfRule>
    <cfRule type="expression" dxfId="488" priority="3456" stopIfTrue="1">
      <formula>AND(ISNUMBER(B$46),B$46&lt;=24.99)</formula>
    </cfRule>
    <cfRule type="expression" dxfId="487" priority="3457" stopIfTrue="1">
      <formula>AND(ISNUMBER(B$46),B$46&lt;=29.99)</formula>
    </cfRule>
    <cfRule type="expression" dxfId="486" priority="3458" stopIfTrue="1">
      <formula>AND(ISNUMBER(B$46),B$46&gt;=30)</formula>
    </cfRule>
  </conditionalFormatting>
  <conditionalFormatting sqref="B21:K21 B47:K47">
    <cfRule type="expression" dxfId="485" priority="3459" stopIfTrue="1">
      <formula>AND(ISNUMBER(B$47),B$47&lt;=13.89)</formula>
    </cfRule>
    <cfRule type="expression" dxfId="484" priority="3460" stopIfTrue="1">
      <formula>AND(ISNUMBER(B$47),B$47&lt;=14.99)</formula>
    </cfRule>
    <cfRule type="expression" dxfId="483" priority="3461" stopIfTrue="1">
      <formula>AND(ISNUMBER(B$47),B$47&lt;=19.99)</formula>
    </cfRule>
    <cfRule type="expression" dxfId="482" priority="3462" stopIfTrue="1">
      <formula>AND(ISNUMBER(B$47),B$47&lt;=24.99)</formula>
    </cfRule>
    <cfRule type="expression" dxfId="481" priority="3463" stopIfTrue="1">
      <formula>AND(ISNUMBER(B$47),B$47&lt;=29.99)</formula>
    </cfRule>
    <cfRule type="expression" dxfId="480" priority="3464" stopIfTrue="1">
      <formula>AND(ISNUMBER(B$47),B$47&gt;=30)</formula>
    </cfRule>
  </conditionalFormatting>
  <conditionalFormatting sqref="B22:K22 B48:K48">
    <cfRule type="expression" dxfId="479" priority="3465" stopIfTrue="1">
      <formula>AND(ISNUMBER(B$48),B$48&lt;=13.89)</formula>
    </cfRule>
    <cfRule type="expression" dxfId="478" priority="3466" stopIfTrue="1">
      <formula>AND(ISNUMBER(B$48),B$48&lt;=14.99)</formula>
    </cfRule>
    <cfRule type="expression" dxfId="477" priority="3467" stopIfTrue="1">
      <formula>AND(ISNUMBER(B$48),B$48&lt;=19.99)</formula>
    </cfRule>
    <cfRule type="expression" dxfId="476" priority="3468" stopIfTrue="1">
      <formula>AND(ISNUMBER(B$48),B$48&lt;=24.99)</formula>
    </cfRule>
    <cfRule type="expression" dxfId="475" priority="3469" stopIfTrue="1">
      <formula>AND(ISNUMBER(B$48),B$48&lt;=29.99)</formula>
    </cfRule>
    <cfRule type="expression" dxfId="474" priority="3470" stopIfTrue="1">
      <formula>AND(ISNUMBER(B$48),B$48&gt;=30)</formula>
    </cfRule>
  </conditionalFormatting>
  <conditionalFormatting sqref="B23:K23 B49:K49">
    <cfRule type="expression" dxfId="473" priority="3471" stopIfTrue="1">
      <formula>AND(ISNUMBER(B$49),B$49&lt;=13.89)</formula>
    </cfRule>
    <cfRule type="expression" dxfId="472" priority="3472" stopIfTrue="1">
      <formula>AND(ISNUMBER(B$49),B$49&lt;=14.99)</formula>
    </cfRule>
    <cfRule type="expression" dxfId="471" priority="3473" stopIfTrue="1">
      <formula>AND(ISNUMBER(B$49),B$49&lt;=19.99)</formula>
    </cfRule>
    <cfRule type="expression" dxfId="470" priority="3474" stopIfTrue="1">
      <formula>AND(ISNUMBER(B$49),B$49&lt;=24.99)</formula>
    </cfRule>
    <cfRule type="expression" dxfId="469" priority="3475" stopIfTrue="1">
      <formula>AND(ISNUMBER(B$49),B$49&lt;=29.99)</formula>
    </cfRule>
    <cfRule type="expression" dxfId="468" priority="3476" stopIfTrue="1">
      <formula>AND(ISNUMBER(B$49),B$49&gt;=30)</formula>
    </cfRule>
  </conditionalFormatting>
  <conditionalFormatting sqref="B24:K24 B50:K50">
    <cfRule type="expression" dxfId="467" priority="3477" stopIfTrue="1">
      <formula>AND(ISNUMBER(B$50),B$50&lt;=13.89)</formula>
    </cfRule>
    <cfRule type="expression" dxfId="466" priority="3478" stopIfTrue="1">
      <formula>AND(ISNUMBER(B$50),B$50&lt;=14.99)</formula>
    </cfRule>
    <cfRule type="expression" dxfId="465" priority="3479" stopIfTrue="1">
      <formula>AND(ISNUMBER(B$50),B$50&lt;=19.99)</formula>
    </cfRule>
    <cfRule type="expression" dxfId="464" priority="3480" stopIfTrue="1">
      <formula>AND(ISNUMBER(B$50),B$50&lt;=24.99)</formula>
    </cfRule>
    <cfRule type="expression" dxfId="463" priority="3481" stopIfTrue="1">
      <formula>AND(ISNUMBER(B$50),B$50&lt;=29.99)</formula>
    </cfRule>
    <cfRule type="expression" dxfId="462" priority="3482" stopIfTrue="1">
      <formula>AND(ISNUMBER(B$50),B$50&gt;=30)</formula>
    </cfRule>
  </conditionalFormatting>
  <conditionalFormatting sqref="B25:K25 B51:K51">
    <cfRule type="expression" dxfId="461" priority="3483" stopIfTrue="1">
      <formula>AND(ISNUMBER(B$51),B$51&lt;=13.89)</formula>
    </cfRule>
    <cfRule type="expression" dxfId="460" priority="3484" stopIfTrue="1">
      <formula>AND(ISNUMBER(B$51),B$51&lt;=14.99)</formula>
    </cfRule>
    <cfRule type="expression" dxfId="459" priority="3485" stopIfTrue="1">
      <formula>AND(ISNUMBER(B$51),B$51&lt;=19.99)</formula>
    </cfRule>
    <cfRule type="expression" dxfId="458" priority="3486" stopIfTrue="1">
      <formula>AND(ISNUMBER(B$51),B$51&lt;=24.99)</formula>
    </cfRule>
    <cfRule type="expression" dxfId="457" priority="3487" stopIfTrue="1">
      <formula>AND(ISNUMBER(B$51),B$51&lt;=29.99)</formula>
    </cfRule>
    <cfRule type="expression" dxfId="456" priority="3488" stopIfTrue="1">
      <formula>AND(ISNUMBER(B$51),B$51&gt;=30)</formula>
    </cfRule>
  </conditionalFormatting>
  <conditionalFormatting sqref="B26:K26 B52:K52">
    <cfRule type="expression" dxfId="455" priority="3489" stopIfTrue="1">
      <formula>AND(ISNUMBER(B$52),B$52&lt;=13.89)</formula>
    </cfRule>
    <cfRule type="expression" dxfId="454" priority="3490" stopIfTrue="1">
      <formula>AND(ISNUMBER(B$52),B$52&lt;=14.99)</formula>
    </cfRule>
    <cfRule type="expression" dxfId="453" priority="3491" stopIfTrue="1">
      <formula>AND(ISNUMBER(B$52),B$52&lt;=19.99)</formula>
    </cfRule>
    <cfRule type="expression" dxfId="452" priority="3492" stopIfTrue="1">
      <formula>AND(ISNUMBER(B$52),B$52&lt;=24.99)</formula>
    </cfRule>
    <cfRule type="expression" dxfId="451" priority="3493" stopIfTrue="1">
      <formula>AND(ISNUMBER(B$52),B$52&lt;=29.99)</formula>
    </cfRule>
    <cfRule type="expression" dxfId="450" priority="3494" stopIfTrue="1">
      <formula>AND(ISNUMBER(B$52),B$52&gt;=30)</formula>
    </cfRule>
  </conditionalFormatting>
  <conditionalFormatting sqref="B27:K27 B53:K53">
    <cfRule type="expression" dxfId="449" priority="3495" stopIfTrue="1">
      <formula>AND(ISNUMBER(B$53),B$53&lt;=13.89)</formula>
    </cfRule>
    <cfRule type="expression" dxfId="448" priority="3496" stopIfTrue="1">
      <formula>AND(ISNUMBER(B$53),B$53&lt;=14.99)</formula>
    </cfRule>
    <cfRule type="expression" dxfId="447" priority="3497" stopIfTrue="1">
      <formula>AND(ISNUMBER(B$53),B$53&lt;=19.99)</formula>
    </cfRule>
    <cfRule type="expression" dxfId="446" priority="3498" stopIfTrue="1">
      <formula>AND(ISNUMBER(B$53),B$53&lt;=24.99)</formula>
    </cfRule>
    <cfRule type="expression" dxfId="445" priority="3499" stopIfTrue="1">
      <formula>AND(ISNUMBER(B$53),B$53&lt;=29.99)</formula>
    </cfRule>
    <cfRule type="expression" dxfId="444" priority="3500" stopIfTrue="1">
      <formula>AND(ISNUMBER(B$53),B$53&gt;=30)</formula>
    </cfRule>
  </conditionalFormatting>
  <conditionalFormatting sqref="B28:K28 B54:K54">
    <cfRule type="expression" dxfId="443" priority="3501" stopIfTrue="1">
      <formula>AND(ISNUMBER(B$54),B$54&lt;=13.89)</formula>
    </cfRule>
    <cfRule type="expression" dxfId="442" priority="3502" stopIfTrue="1">
      <formula>AND(ISNUMBER(B$54),B$54&lt;=14.99)</formula>
    </cfRule>
    <cfRule type="expression" dxfId="441" priority="3503" stopIfTrue="1">
      <formula>AND(ISNUMBER(B$54),B$54&lt;=19.99)</formula>
    </cfRule>
    <cfRule type="expression" dxfId="440" priority="3504" stopIfTrue="1">
      <formula>AND(ISNUMBER(B$54),B$54&lt;=24.99)</formula>
    </cfRule>
    <cfRule type="expression" dxfId="439" priority="3505" stopIfTrue="1">
      <formula>AND(ISNUMBER(B$54),B$54&lt;=29.99)</formula>
    </cfRule>
    <cfRule type="expression" dxfId="438" priority="3506" stopIfTrue="1">
      <formula>AND(ISNUMBER(B$54),B$54&gt;=30)</formula>
    </cfRule>
  </conditionalFormatting>
  <conditionalFormatting sqref="B29:K29 B55:K55">
    <cfRule type="expression" dxfId="437" priority="3507" stopIfTrue="1">
      <formula>AND(ISNUMBER(B$55),B$55&lt;=13.89)</formula>
    </cfRule>
    <cfRule type="expression" dxfId="436" priority="3508" stopIfTrue="1">
      <formula>AND(ISNUMBER(B$55),B$55&lt;=14.99)</formula>
    </cfRule>
    <cfRule type="expression" dxfId="435" priority="3509" stopIfTrue="1">
      <formula>AND(ISNUMBER(B$55),B$55&lt;=19.99)</formula>
    </cfRule>
    <cfRule type="expression" dxfId="434" priority="3510" stopIfTrue="1">
      <formula>AND(ISNUMBER(B$55),B$55&lt;=24.99)</formula>
    </cfRule>
    <cfRule type="expression" dxfId="433" priority="3511" stopIfTrue="1">
      <formula>AND(ISNUMBER(B$55),B$55&lt;=29.99)</formula>
    </cfRule>
    <cfRule type="expression" dxfId="432" priority="3512" stopIfTrue="1">
      <formula>AND(ISNUMBER(B$55),B$55&gt;=30)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3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213</v>
      </c>
    </row>
    <row r="2" spans="1:11" x14ac:dyDescent="0.25">
      <c r="B2" s="43"/>
    </row>
    <row r="3" spans="1:11" x14ac:dyDescent="0.25">
      <c r="A3" s="43" t="s">
        <v>79</v>
      </c>
      <c r="B3" s="43">
        <v>40</v>
      </c>
    </row>
    <row r="4" spans="1:11" x14ac:dyDescent="0.25">
      <c r="A4" s="43" t="s">
        <v>80</v>
      </c>
      <c r="B4" s="43">
        <v>174</v>
      </c>
    </row>
    <row r="5" spans="1:11" x14ac:dyDescent="0.25">
      <c r="A5" s="43" t="s">
        <v>81</v>
      </c>
      <c r="B5" s="44">
        <v>39114</v>
      </c>
    </row>
    <row r="6" spans="1:11" x14ac:dyDescent="0.25">
      <c r="A6" s="43" t="s">
        <v>82</v>
      </c>
      <c r="B6" s="44">
        <v>39478</v>
      </c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 t="s">
        <v>214</v>
      </c>
      <c r="C10" s="46" t="s">
        <v>215</v>
      </c>
      <c r="D10" s="46" t="s">
        <v>216</v>
      </c>
      <c r="E10" s="46" t="s">
        <v>217</v>
      </c>
      <c r="F10" s="46" t="s">
        <v>218</v>
      </c>
      <c r="G10" s="46"/>
      <c r="H10" s="46"/>
      <c r="I10" s="46"/>
      <c r="J10" s="46"/>
      <c r="K10" s="46"/>
    </row>
    <row r="11" spans="1:11" x14ac:dyDescent="0.25">
      <c r="A11" s="48" t="s">
        <v>219</v>
      </c>
      <c r="B11" s="49" t="s">
        <v>121</v>
      </c>
      <c r="C11" s="49" t="s">
        <v>121</v>
      </c>
      <c r="D11" s="49" t="s">
        <v>121</v>
      </c>
      <c r="E11" s="49" t="s">
        <v>121</v>
      </c>
      <c r="F11" s="49">
        <v>1849.62</v>
      </c>
      <c r="G11" s="49"/>
      <c r="H11" s="49"/>
      <c r="I11" s="49"/>
      <c r="J11" s="49"/>
      <c r="K11" s="49"/>
    </row>
    <row r="12" spans="1:11" x14ac:dyDescent="0.25">
      <c r="A12" s="48" t="s">
        <v>88</v>
      </c>
      <c r="B12" s="49" t="s">
        <v>121</v>
      </c>
      <c r="C12" s="49" t="s">
        <v>121</v>
      </c>
      <c r="D12" s="49">
        <v>1541.64</v>
      </c>
      <c r="E12" s="49">
        <v>1712.16</v>
      </c>
      <c r="F12" s="49" t="s">
        <v>121</v>
      </c>
      <c r="G12" s="49"/>
      <c r="H12" s="49"/>
      <c r="I12" s="49"/>
      <c r="J12" s="49"/>
      <c r="K12" s="49"/>
    </row>
    <row r="13" spans="1:11" x14ac:dyDescent="0.25">
      <c r="A13" s="48" t="s">
        <v>91</v>
      </c>
      <c r="B13" s="49">
        <v>1418.1</v>
      </c>
      <c r="C13" s="49">
        <v>1574.7</v>
      </c>
      <c r="D13" s="49" t="s">
        <v>121</v>
      </c>
      <c r="E13" s="49" t="s">
        <v>121</v>
      </c>
      <c r="F13" s="49" t="s">
        <v>121</v>
      </c>
      <c r="G13" s="49"/>
      <c r="H13" s="49"/>
      <c r="I13" s="49"/>
      <c r="J13" s="49"/>
      <c r="K13" s="49"/>
    </row>
    <row r="14" spans="1:11" x14ac:dyDescent="0.25">
      <c r="A14" s="48" t="s">
        <v>92</v>
      </c>
      <c r="B14" s="49">
        <v>1339.8</v>
      </c>
      <c r="C14" s="49">
        <v>1489.44</v>
      </c>
      <c r="D14" s="49" t="s">
        <v>121</v>
      </c>
      <c r="E14" s="49" t="s">
        <v>121</v>
      </c>
      <c r="F14" s="49" t="s">
        <v>121</v>
      </c>
      <c r="G14" s="49"/>
      <c r="H14" s="49"/>
      <c r="I14" s="49"/>
      <c r="J14" s="49"/>
      <c r="K14" s="49"/>
    </row>
    <row r="15" spans="1:11" x14ac:dyDescent="0.25">
      <c r="A15" s="48" t="s">
        <v>93</v>
      </c>
      <c r="B15" s="49">
        <v>1278.9000000000001</v>
      </c>
      <c r="C15" s="49">
        <v>1421.58</v>
      </c>
      <c r="D15" s="49" t="s">
        <v>121</v>
      </c>
      <c r="E15" s="49" t="s">
        <v>121</v>
      </c>
      <c r="F15" s="49" t="s">
        <v>121</v>
      </c>
      <c r="G15" s="49"/>
      <c r="H15" s="49"/>
      <c r="I15" s="49"/>
      <c r="J15" s="49"/>
      <c r="K15" s="49"/>
    </row>
    <row r="16" spans="1:11" x14ac:dyDescent="0.25">
      <c r="A16" s="48" t="s">
        <v>94</v>
      </c>
      <c r="B16" s="49">
        <v>1231.92</v>
      </c>
      <c r="C16" s="49">
        <v>1369.38</v>
      </c>
      <c r="D16" s="49" t="s">
        <v>121</v>
      </c>
      <c r="E16" s="49" t="s">
        <v>121</v>
      </c>
      <c r="F16" s="49" t="s">
        <v>121</v>
      </c>
      <c r="G16" s="49"/>
      <c r="H16" s="49"/>
      <c r="I16" s="49"/>
      <c r="J16" s="49"/>
      <c r="K16" s="49"/>
    </row>
    <row r="21" spans="1:11" x14ac:dyDescent="0.25">
      <c r="A21" s="45" t="s">
        <v>84</v>
      </c>
    </row>
    <row r="22" spans="1:11" x14ac:dyDescent="0.25">
      <c r="A22" s="50" t="s">
        <v>85</v>
      </c>
      <c r="B22" s="50" t="s">
        <v>214</v>
      </c>
      <c r="C22" s="50" t="s">
        <v>215</v>
      </c>
      <c r="D22" s="50" t="s">
        <v>216</v>
      </c>
      <c r="E22" s="50" t="s">
        <v>217</v>
      </c>
      <c r="F22" s="50" t="s">
        <v>218</v>
      </c>
      <c r="G22" s="50"/>
      <c r="H22" s="50"/>
      <c r="I22" s="50"/>
      <c r="J22" s="50"/>
      <c r="K22" s="50"/>
    </row>
    <row r="23" spans="1:11" x14ac:dyDescent="0.25">
      <c r="A23" s="52" t="s">
        <v>219</v>
      </c>
      <c r="B23" s="53" t="s">
        <v>121</v>
      </c>
      <c r="C23" s="53" t="s">
        <v>121</v>
      </c>
      <c r="D23" s="75" t="s">
        <v>121</v>
      </c>
      <c r="E23" s="74" t="s">
        <v>121</v>
      </c>
      <c r="F23" s="53">
        <v>10.63</v>
      </c>
      <c r="G23" s="72"/>
      <c r="H23" s="53"/>
      <c r="I23" s="53"/>
      <c r="J23" s="53"/>
      <c r="K23" s="53"/>
    </row>
    <row r="24" spans="1:11" x14ac:dyDescent="0.25">
      <c r="A24" s="52" t="s">
        <v>88</v>
      </c>
      <c r="B24" s="75" t="s">
        <v>121</v>
      </c>
      <c r="C24" s="74" t="s">
        <v>121</v>
      </c>
      <c r="D24" s="53">
        <v>8.86</v>
      </c>
      <c r="E24" s="72">
        <v>9.84</v>
      </c>
      <c r="F24" s="76" t="s">
        <v>121</v>
      </c>
      <c r="G24" s="53"/>
      <c r="H24" s="53"/>
      <c r="I24" s="53"/>
      <c r="J24" s="53"/>
      <c r="K24" s="53"/>
    </row>
    <row r="25" spans="1:11" x14ac:dyDescent="0.25">
      <c r="A25" s="71" t="s">
        <v>91</v>
      </c>
      <c r="B25" s="53">
        <v>8.15</v>
      </c>
      <c r="C25" s="72">
        <v>9.0500000000000007</v>
      </c>
      <c r="D25" s="76" t="s">
        <v>121</v>
      </c>
      <c r="E25" s="53" t="s">
        <v>121</v>
      </c>
      <c r="F25" s="53" t="s">
        <v>121</v>
      </c>
      <c r="G25" s="53"/>
      <c r="H25" s="53"/>
      <c r="I25" s="53"/>
      <c r="J25" s="53"/>
      <c r="K25" s="53"/>
    </row>
    <row r="26" spans="1:11" x14ac:dyDescent="0.25">
      <c r="A26" s="71" t="s">
        <v>92</v>
      </c>
      <c r="B26" s="53">
        <v>7.7</v>
      </c>
      <c r="C26" s="72">
        <v>8.56</v>
      </c>
      <c r="D26" s="53" t="s">
        <v>121</v>
      </c>
      <c r="E26" s="53" t="s">
        <v>121</v>
      </c>
      <c r="F26" s="53" t="s">
        <v>121</v>
      </c>
      <c r="G26" s="53"/>
      <c r="H26" s="53"/>
      <c r="I26" s="53"/>
      <c r="J26" s="53"/>
      <c r="K26" s="53"/>
    </row>
    <row r="27" spans="1:11" x14ac:dyDescent="0.25">
      <c r="A27" s="71" t="s">
        <v>93</v>
      </c>
      <c r="B27" s="53">
        <v>7.35</v>
      </c>
      <c r="C27" s="72">
        <v>8.17</v>
      </c>
      <c r="D27" s="53" t="s">
        <v>121</v>
      </c>
      <c r="E27" s="53" t="s">
        <v>121</v>
      </c>
      <c r="F27" s="53" t="s">
        <v>121</v>
      </c>
      <c r="G27" s="53"/>
      <c r="H27" s="53"/>
      <c r="I27" s="53"/>
      <c r="J27" s="53"/>
      <c r="K27" s="53"/>
    </row>
    <row r="28" spans="1:11" x14ac:dyDescent="0.25">
      <c r="A28" s="71" t="s">
        <v>94</v>
      </c>
      <c r="B28" s="53">
        <v>7.08</v>
      </c>
      <c r="C28" s="72">
        <v>7.87</v>
      </c>
      <c r="D28" s="53" t="s">
        <v>121</v>
      </c>
      <c r="E28" s="53" t="s">
        <v>121</v>
      </c>
      <c r="F28" s="53" t="s">
        <v>121</v>
      </c>
      <c r="G28" s="53"/>
      <c r="H28" s="53"/>
      <c r="I28" s="53"/>
      <c r="J28" s="53"/>
      <c r="K28" s="53"/>
    </row>
    <row r="29" spans="1:11" x14ac:dyDescent="0.25">
      <c r="A29" s="55" t="s">
        <v>95</v>
      </c>
    </row>
    <row r="30" spans="1:1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63" t="s">
        <v>96</v>
      </c>
      <c r="B31" s="103" t="s">
        <v>97</v>
      </c>
      <c r="C31" s="64" t="s">
        <v>98</v>
      </c>
      <c r="D31" s="65" t="s">
        <v>99</v>
      </c>
      <c r="E31" s="66" t="s">
        <v>100</v>
      </c>
      <c r="F31" s="67" t="s">
        <v>101</v>
      </c>
      <c r="G31" s="68" t="s">
        <v>102</v>
      </c>
      <c r="H31" s="68"/>
      <c r="I31" s="68"/>
      <c r="J31" s="68"/>
      <c r="K31" s="68"/>
    </row>
  </sheetData>
  <conditionalFormatting sqref="B10:K10 B22:K22">
    <cfRule type="expression" dxfId="431" priority="1196" stopIfTrue="1">
      <formula>AND(ISNUMBER(B$22),B$22&lt;=13.89)</formula>
    </cfRule>
    <cfRule type="expression" dxfId="430" priority="1197" stopIfTrue="1">
      <formula>AND(ISNUMBER(B$22),B$22&lt;=14.99)</formula>
    </cfRule>
    <cfRule type="expression" dxfId="429" priority="1198" stopIfTrue="1">
      <formula>AND(ISNUMBER(B$22),B$22&lt;=19.99)</formula>
    </cfRule>
    <cfRule type="expression" dxfId="428" priority="1199" stopIfTrue="1">
      <formula>AND(ISNUMBER(B$22),B$22&lt;=24.99)</formula>
    </cfRule>
    <cfRule type="expression" dxfId="427" priority="1200" stopIfTrue="1">
      <formula>AND(ISNUMBER(B$22),B$22&lt;=29.99)</formula>
    </cfRule>
    <cfRule type="expression" dxfId="426" priority="1201" stopIfTrue="1">
      <formula>AND(ISNUMBER(B$22),B$22&gt;=30)</formula>
    </cfRule>
  </conditionalFormatting>
  <conditionalFormatting sqref="B11:K11 B23:K23">
    <cfRule type="expression" dxfId="425" priority="1202" stopIfTrue="1">
      <formula>AND(ISNUMBER(B$23),B$23&lt;=13.89)</formula>
    </cfRule>
    <cfRule type="expression" dxfId="424" priority="1203" stopIfTrue="1">
      <formula>AND(ISNUMBER(B$23),B$23&lt;=14.99)</formula>
    </cfRule>
    <cfRule type="expression" dxfId="423" priority="1204" stopIfTrue="1">
      <formula>AND(ISNUMBER(B$23),B$23&lt;=19.99)</formula>
    </cfRule>
    <cfRule type="expression" dxfId="422" priority="1205" stopIfTrue="1">
      <formula>AND(ISNUMBER(B$23),B$23&lt;=24.99)</formula>
    </cfRule>
    <cfRule type="expression" dxfId="421" priority="1206" stopIfTrue="1">
      <formula>AND(ISNUMBER(B$23),B$23&lt;=29.99)</formula>
    </cfRule>
    <cfRule type="expression" dxfId="420" priority="1207" stopIfTrue="1">
      <formula>AND(ISNUMBER(B$23),B$23&gt;=30)</formula>
    </cfRule>
  </conditionalFormatting>
  <conditionalFormatting sqref="B12:K12 B24:K24">
    <cfRule type="expression" dxfId="419" priority="1208" stopIfTrue="1">
      <formula>AND(ISNUMBER(B$24),B$24&lt;=13.89)</formula>
    </cfRule>
    <cfRule type="expression" dxfId="418" priority="1209" stopIfTrue="1">
      <formula>AND(ISNUMBER(B$24),B$24&lt;=14.99)</formula>
    </cfRule>
    <cfRule type="expression" dxfId="417" priority="1210" stopIfTrue="1">
      <formula>AND(ISNUMBER(B$24),B$24&lt;=19.99)</formula>
    </cfRule>
    <cfRule type="expression" dxfId="416" priority="1211" stopIfTrue="1">
      <formula>AND(ISNUMBER(B$24),B$24&lt;=24.99)</formula>
    </cfRule>
    <cfRule type="expression" dxfId="415" priority="1212" stopIfTrue="1">
      <formula>AND(ISNUMBER(B$24),B$24&lt;=29.99)</formula>
    </cfRule>
    <cfRule type="expression" dxfId="414" priority="1213" stopIfTrue="1">
      <formula>AND(ISNUMBER(B$24),B$24&gt;=30)</formula>
    </cfRule>
  </conditionalFormatting>
  <conditionalFormatting sqref="B13:K13 B25:K25">
    <cfRule type="expression" dxfId="413" priority="1214" stopIfTrue="1">
      <formula>AND(ISNUMBER(B$25),B$25&lt;=13.89)</formula>
    </cfRule>
    <cfRule type="expression" dxfId="412" priority="1215" stopIfTrue="1">
      <formula>AND(ISNUMBER(B$25),B$25&lt;=14.99)</formula>
    </cfRule>
    <cfRule type="expression" dxfId="411" priority="1216" stopIfTrue="1">
      <formula>AND(ISNUMBER(B$25),B$25&lt;=19.99)</formula>
    </cfRule>
    <cfRule type="expression" dxfId="410" priority="1217" stopIfTrue="1">
      <formula>AND(ISNUMBER(B$25),B$25&lt;=24.99)</formula>
    </cfRule>
    <cfRule type="expression" dxfId="409" priority="1218" stopIfTrue="1">
      <formula>AND(ISNUMBER(B$25),B$25&lt;=29.99)</formula>
    </cfRule>
    <cfRule type="expression" dxfId="408" priority="1219" stopIfTrue="1">
      <formula>AND(ISNUMBER(B$25),B$25&gt;=30)</formula>
    </cfRule>
  </conditionalFormatting>
  <conditionalFormatting sqref="B14:K14 B26:K26">
    <cfRule type="expression" dxfId="407" priority="1220" stopIfTrue="1">
      <formula>AND(ISNUMBER(B$26),B$26&lt;=13.89)</formula>
    </cfRule>
    <cfRule type="expression" dxfId="406" priority="1221" stopIfTrue="1">
      <formula>AND(ISNUMBER(B$26),B$26&lt;=14.99)</formula>
    </cfRule>
    <cfRule type="expression" dxfId="405" priority="1222" stopIfTrue="1">
      <formula>AND(ISNUMBER(B$26),B$26&lt;=19.99)</formula>
    </cfRule>
    <cfRule type="expression" dxfId="404" priority="1223" stopIfTrue="1">
      <formula>AND(ISNUMBER(B$26),B$26&lt;=24.99)</formula>
    </cfRule>
    <cfRule type="expression" dxfId="403" priority="1224" stopIfTrue="1">
      <formula>AND(ISNUMBER(B$26),B$26&lt;=29.99)</formula>
    </cfRule>
    <cfRule type="expression" dxfId="402" priority="1225" stopIfTrue="1">
      <formula>AND(ISNUMBER(B$26),B$26&gt;=30)</formula>
    </cfRule>
  </conditionalFormatting>
  <conditionalFormatting sqref="B15:K15 B27:K27">
    <cfRule type="expression" dxfId="401" priority="1226" stopIfTrue="1">
      <formula>AND(ISNUMBER(B$27),B$27&lt;=13.89)</formula>
    </cfRule>
    <cfRule type="expression" dxfId="400" priority="1227" stopIfTrue="1">
      <formula>AND(ISNUMBER(B$27),B$27&lt;=14.99)</formula>
    </cfRule>
    <cfRule type="expression" dxfId="399" priority="1228" stopIfTrue="1">
      <formula>AND(ISNUMBER(B$27),B$27&lt;=19.99)</formula>
    </cfRule>
    <cfRule type="expression" dxfId="398" priority="1229" stopIfTrue="1">
      <formula>AND(ISNUMBER(B$27),B$27&lt;=24.99)</formula>
    </cfRule>
    <cfRule type="expression" dxfId="397" priority="1230" stopIfTrue="1">
      <formula>AND(ISNUMBER(B$27),B$27&lt;=29.99)</formula>
    </cfRule>
    <cfRule type="expression" dxfId="396" priority="1231" stopIfTrue="1">
      <formula>AND(ISNUMBER(B$27),B$27&gt;=30)</formula>
    </cfRule>
  </conditionalFormatting>
  <conditionalFormatting sqref="B16:K16 B28:K28">
    <cfRule type="expression" dxfId="395" priority="1232" stopIfTrue="1">
      <formula>AND(ISNUMBER(B$28),B$28&lt;=13.89)</formula>
    </cfRule>
    <cfRule type="expression" dxfId="394" priority="1233" stopIfTrue="1">
      <formula>AND(ISNUMBER(B$28),B$28&lt;=14.99)</formula>
    </cfRule>
    <cfRule type="expression" dxfId="393" priority="1234" stopIfTrue="1">
      <formula>AND(ISNUMBER(B$28),B$28&lt;=19.99)</formula>
    </cfRule>
    <cfRule type="expression" dxfId="392" priority="1235" stopIfTrue="1">
      <formula>AND(ISNUMBER(B$28),B$28&lt;=24.99)</formula>
    </cfRule>
    <cfRule type="expression" dxfId="391" priority="1236" stopIfTrue="1">
      <formula>AND(ISNUMBER(B$28),B$28&lt;=29.99)</formula>
    </cfRule>
    <cfRule type="expression" dxfId="390" priority="1237" stopIfTrue="1">
      <formula>AND(ISNUMBER(B$28),B$28&gt;=30)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12">
    <pageSetUpPr fitToPage="1"/>
  </sheetPr>
  <dimension ref="A1:K37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213</v>
      </c>
    </row>
    <row r="2" spans="1:11" x14ac:dyDescent="0.25">
      <c r="B2" s="43"/>
    </row>
    <row r="3" spans="1:11" x14ac:dyDescent="0.25">
      <c r="A3" s="43" t="s">
        <v>79</v>
      </c>
      <c r="B3" s="43">
        <v>40</v>
      </c>
    </row>
    <row r="4" spans="1:11" x14ac:dyDescent="0.25">
      <c r="A4" s="43" t="s">
        <v>80</v>
      </c>
      <c r="B4" s="43">
        <v>174</v>
      </c>
    </row>
    <row r="5" spans="1:11" x14ac:dyDescent="0.25">
      <c r="A5" s="43" t="s">
        <v>81</v>
      </c>
      <c r="B5" s="44">
        <v>39114</v>
      </c>
    </row>
    <row r="6" spans="1:11" x14ac:dyDescent="0.25">
      <c r="A6" s="43" t="s">
        <v>82</v>
      </c>
      <c r="B6" s="44">
        <v>39478</v>
      </c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 t="s">
        <v>220</v>
      </c>
      <c r="C10" s="46" t="s">
        <v>105</v>
      </c>
      <c r="D10" s="46" t="s">
        <v>106</v>
      </c>
      <c r="E10" s="46"/>
      <c r="F10" s="46"/>
      <c r="G10" s="46"/>
      <c r="H10" s="46"/>
      <c r="I10" s="46"/>
      <c r="J10" s="46"/>
      <c r="K10" s="46"/>
    </row>
    <row r="11" spans="1:11" x14ac:dyDescent="0.25">
      <c r="A11" s="48">
        <v>1</v>
      </c>
      <c r="B11" s="49">
        <v>1225</v>
      </c>
      <c r="C11" s="49">
        <v>1297</v>
      </c>
      <c r="D11" s="49">
        <v>1441</v>
      </c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1404</v>
      </c>
      <c r="C12" s="49">
        <v>1487</v>
      </c>
      <c r="D12" s="49">
        <v>1652</v>
      </c>
      <c r="E12" s="49"/>
      <c r="F12" s="49"/>
      <c r="G12" s="49"/>
      <c r="H12" s="49"/>
      <c r="I12" s="49"/>
      <c r="J12" s="49"/>
      <c r="K12" s="49"/>
    </row>
    <row r="13" spans="1:11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/>
      <c r="B15" s="47" t="s">
        <v>107</v>
      </c>
      <c r="C15" s="47" t="s">
        <v>108</v>
      </c>
      <c r="D15" s="47" t="s">
        <v>109</v>
      </c>
      <c r="E15" s="47"/>
      <c r="F15" s="47"/>
      <c r="G15" s="47"/>
      <c r="H15" s="47"/>
      <c r="I15" s="47"/>
      <c r="J15" s="49"/>
      <c r="K15" s="49"/>
    </row>
    <row r="16" spans="1:11" x14ac:dyDescent="0.25">
      <c r="A16" s="48" t="s">
        <v>110</v>
      </c>
      <c r="B16" s="49">
        <v>1537</v>
      </c>
      <c r="C16" s="49">
        <v>1729</v>
      </c>
      <c r="D16" s="49">
        <v>1921</v>
      </c>
      <c r="E16" s="47"/>
      <c r="F16" s="47"/>
      <c r="G16" s="47"/>
      <c r="H16" s="47"/>
      <c r="I16" s="47"/>
      <c r="J16" s="49"/>
      <c r="K16" s="49"/>
    </row>
    <row r="17" spans="1:11" x14ac:dyDescent="0.25">
      <c r="A17" s="48">
        <v>4</v>
      </c>
      <c r="B17" s="49">
        <v>1844</v>
      </c>
      <c r="C17" s="49">
        <v>2075</v>
      </c>
      <c r="D17" s="49">
        <v>2305</v>
      </c>
      <c r="E17" s="47"/>
      <c r="F17" s="47"/>
      <c r="G17" s="47"/>
      <c r="H17" s="47"/>
      <c r="I17" s="47"/>
      <c r="J17" s="49"/>
      <c r="K17" s="49"/>
    </row>
    <row r="18" spans="1:11" x14ac:dyDescent="0.25">
      <c r="A18" s="48">
        <v>5</v>
      </c>
      <c r="B18" s="49">
        <v>2420</v>
      </c>
      <c r="C18" s="49">
        <v>2555</v>
      </c>
      <c r="D18" s="49">
        <v>2689</v>
      </c>
      <c r="E18" s="49"/>
      <c r="F18" s="47"/>
      <c r="G18" s="49"/>
      <c r="H18" s="49"/>
      <c r="I18" s="49"/>
      <c r="J18" s="49"/>
      <c r="K18" s="49"/>
    </row>
    <row r="19" spans="1:11" x14ac:dyDescent="0.25">
      <c r="A19" s="48">
        <v>6</v>
      </c>
      <c r="B19" s="49">
        <v>2767</v>
      </c>
      <c r="C19" s="49">
        <v>2920</v>
      </c>
      <c r="D19" s="49">
        <v>3074</v>
      </c>
      <c r="E19" s="47"/>
      <c r="F19" s="47"/>
      <c r="G19" s="49"/>
      <c r="H19" s="49"/>
      <c r="I19" s="49"/>
      <c r="J19" s="49"/>
      <c r="K19" s="49"/>
    </row>
    <row r="24" spans="1:11" x14ac:dyDescent="0.25">
      <c r="A24" s="45" t="s">
        <v>111</v>
      </c>
    </row>
    <row r="25" spans="1:11" x14ac:dyDescent="0.25">
      <c r="A25" s="50" t="s">
        <v>85</v>
      </c>
      <c r="B25" s="50" t="s">
        <v>104</v>
      </c>
      <c r="C25" s="50" t="s">
        <v>105</v>
      </c>
      <c r="D25" s="50" t="s">
        <v>106</v>
      </c>
      <c r="E25" s="50"/>
      <c r="F25" s="50"/>
      <c r="G25" s="50"/>
      <c r="H25" s="50"/>
      <c r="I25" s="50"/>
      <c r="J25" s="50"/>
      <c r="K25" s="50"/>
    </row>
    <row r="26" spans="1:11" x14ac:dyDescent="0.25">
      <c r="A26" s="52">
        <v>1</v>
      </c>
      <c r="B26" s="53">
        <v>7.04</v>
      </c>
      <c r="C26" s="53">
        <v>7.45</v>
      </c>
      <c r="D26" s="53">
        <v>8.2799999999999994</v>
      </c>
      <c r="E26" s="53"/>
      <c r="F26" s="53"/>
      <c r="G26" s="53"/>
      <c r="H26" s="53"/>
      <c r="I26" s="53"/>
      <c r="J26" s="53"/>
      <c r="K26" s="53"/>
    </row>
    <row r="27" spans="1:11" x14ac:dyDescent="0.25">
      <c r="A27" s="52">
        <v>2</v>
      </c>
      <c r="B27" s="53">
        <v>8.07</v>
      </c>
      <c r="C27" s="53">
        <v>8.5500000000000007</v>
      </c>
      <c r="D27" s="53">
        <v>9.49</v>
      </c>
      <c r="E27" s="53"/>
      <c r="F27" s="53"/>
      <c r="G27" s="53"/>
      <c r="H27" s="53"/>
      <c r="I27" s="53"/>
      <c r="J27" s="53"/>
      <c r="K27" s="53"/>
    </row>
    <row r="28" spans="1:1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/>
      <c r="B30" s="54" t="s">
        <v>107</v>
      </c>
      <c r="C30" s="54" t="s">
        <v>108</v>
      </c>
      <c r="D30" s="54" t="s">
        <v>109</v>
      </c>
      <c r="E30" s="53"/>
      <c r="F30" s="53"/>
      <c r="G30" s="54"/>
      <c r="H30" s="54"/>
      <c r="I30" s="54"/>
      <c r="J30" s="53"/>
      <c r="K30" s="53"/>
    </row>
    <row r="31" spans="1:11" x14ac:dyDescent="0.25">
      <c r="A31" s="52" t="s">
        <v>110</v>
      </c>
      <c r="B31" s="53">
        <v>8.83</v>
      </c>
      <c r="C31" s="53">
        <v>9.94</v>
      </c>
      <c r="D31" s="53">
        <v>11.04</v>
      </c>
      <c r="E31" s="53"/>
      <c r="F31" s="53"/>
      <c r="G31" s="54"/>
      <c r="H31" s="54"/>
      <c r="I31" s="54"/>
      <c r="J31" s="53"/>
      <c r="K31" s="53"/>
    </row>
    <row r="32" spans="1:11" x14ac:dyDescent="0.25">
      <c r="A32" s="52">
        <v>4</v>
      </c>
      <c r="B32" s="53">
        <v>10.6</v>
      </c>
      <c r="C32" s="53">
        <v>11.93</v>
      </c>
      <c r="D32" s="53">
        <v>13.25</v>
      </c>
      <c r="E32" s="53"/>
      <c r="F32" s="53"/>
      <c r="G32" s="54"/>
      <c r="H32" s="54"/>
      <c r="I32" s="54"/>
      <c r="J32" s="53"/>
      <c r="K32" s="53"/>
    </row>
    <row r="33" spans="1:11" x14ac:dyDescent="0.25">
      <c r="A33" s="52">
        <v>5</v>
      </c>
      <c r="B33" s="53">
        <v>13.91</v>
      </c>
      <c r="C33" s="53">
        <v>14.68</v>
      </c>
      <c r="D33" s="53">
        <v>15.45</v>
      </c>
      <c r="E33" s="53"/>
      <c r="F33" s="53"/>
      <c r="G33" s="53"/>
      <c r="H33" s="53"/>
      <c r="I33" s="53"/>
      <c r="J33" s="53"/>
      <c r="K33" s="53"/>
    </row>
    <row r="34" spans="1:11" x14ac:dyDescent="0.25">
      <c r="A34" s="52">
        <v>6</v>
      </c>
      <c r="B34" s="53">
        <v>15.9</v>
      </c>
      <c r="C34" s="53">
        <v>16.78</v>
      </c>
      <c r="D34" s="53">
        <v>17.670000000000002</v>
      </c>
      <c r="E34" s="53"/>
      <c r="F34" s="53"/>
      <c r="G34" s="53"/>
      <c r="H34" s="53"/>
      <c r="I34" s="53"/>
      <c r="J34" s="53"/>
      <c r="K34" s="53"/>
    </row>
    <row r="35" spans="1:11" x14ac:dyDescent="0.25">
      <c r="A35" s="55" t="s">
        <v>95</v>
      </c>
    </row>
    <row r="36" spans="1:1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</row>
    <row r="37" spans="1:11" x14ac:dyDescent="0.25">
      <c r="A37" s="63" t="s">
        <v>96</v>
      </c>
      <c r="B37" s="103" t="s">
        <v>97</v>
      </c>
      <c r="C37" s="64" t="s">
        <v>98</v>
      </c>
      <c r="D37" s="65" t="s">
        <v>99</v>
      </c>
      <c r="E37" s="66" t="s">
        <v>100</v>
      </c>
      <c r="F37" s="67" t="s">
        <v>101</v>
      </c>
      <c r="G37" s="68" t="s">
        <v>102</v>
      </c>
      <c r="H37" s="68"/>
      <c r="I37" s="68"/>
      <c r="J37" s="68"/>
      <c r="K37" s="68"/>
    </row>
  </sheetData>
  <conditionalFormatting sqref="B10:K10 B25:K25">
    <cfRule type="expression" dxfId="389" priority="1703" stopIfTrue="1">
      <formula>AND(ISNUMBER(B$25),B$25&lt;=13.89)</formula>
    </cfRule>
    <cfRule type="expression" dxfId="388" priority="1704" stopIfTrue="1">
      <formula>AND(ISNUMBER(B$25),B$25&lt;=14.99)</formula>
    </cfRule>
    <cfRule type="expression" dxfId="387" priority="1705" stopIfTrue="1">
      <formula>AND(ISNUMBER(B$25),B$25&lt;=19.99)</formula>
    </cfRule>
    <cfRule type="expression" dxfId="386" priority="1706" stopIfTrue="1">
      <formula>AND(ISNUMBER(B$25),B$25&lt;=24.99)</formula>
    </cfRule>
    <cfRule type="expression" dxfId="385" priority="1707" stopIfTrue="1">
      <formula>AND(ISNUMBER(B$25),B$25&lt;=29.99)</formula>
    </cfRule>
    <cfRule type="expression" dxfId="384" priority="1708" stopIfTrue="1">
      <formula>AND(ISNUMBER(B$25),B$25&gt;=30)</formula>
    </cfRule>
  </conditionalFormatting>
  <conditionalFormatting sqref="B11:K11 B26:K26">
    <cfRule type="expression" dxfId="383" priority="1709" stopIfTrue="1">
      <formula>AND(ISNUMBER(B$26),B$26&lt;=13.89)</formula>
    </cfRule>
    <cfRule type="expression" dxfId="382" priority="1710" stopIfTrue="1">
      <formula>AND(ISNUMBER(B$26),B$26&lt;=14.99)</formula>
    </cfRule>
    <cfRule type="expression" dxfId="381" priority="1711" stopIfTrue="1">
      <formula>AND(ISNUMBER(B$26),B$26&lt;=19.99)</formula>
    </cfRule>
    <cfRule type="expression" dxfId="380" priority="1712" stopIfTrue="1">
      <formula>AND(ISNUMBER(B$26),B$26&lt;=24.99)</formula>
    </cfRule>
    <cfRule type="expression" dxfId="379" priority="1713" stopIfTrue="1">
      <formula>AND(ISNUMBER(B$26),B$26&lt;=29.99)</formula>
    </cfRule>
    <cfRule type="expression" dxfId="378" priority="1714" stopIfTrue="1">
      <formula>AND(ISNUMBER(B$26),B$26&gt;=30)</formula>
    </cfRule>
  </conditionalFormatting>
  <conditionalFormatting sqref="B12:K12 B27:K27">
    <cfRule type="expression" dxfId="377" priority="1715" stopIfTrue="1">
      <formula>AND(ISNUMBER(B$27),B$27&lt;=13.89)</formula>
    </cfRule>
    <cfRule type="expression" dxfId="376" priority="1716" stopIfTrue="1">
      <formula>AND(ISNUMBER(B$27),B$27&lt;=14.99)</formula>
    </cfRule>
    <cfRule type="expression" dxfId="375" priority="1717" stopIfTrue="1">
      <formula>AND(ISNUMBER(B$27),B$27&lt;=19.99)</formula>
    </cfRule>
    <cfRule type="expression" dxfId="374" priority="1718" stopIfTrue="1">
      <formula>AND(ISNUMBER(B$27),B$27&lt;=24.99)</formula>
    </cfRule>
    <cfRule type="expression" dxfId="373" priority="1719" stopIfTrue="1">
      <formula>AND(ISNUMBER(B$27),B$27&lt;=29.99)</formula>
    </cfRule>
    <cfRule type="expression" dxfId="372" priority="1720" stopIfTrue="1">
      <formula>AND(ISNUMBER(B$27),B$27&gt;=30)</formula>
    </cfRule>
  </conditionalFormatting>
  <conditionalFormatting sqref="B13:K13 B28:K28">
    <cfRule type="expression" dxfId="371" priority="1721" stopIfTrue="1">
      <formula>AND(ISNUMBER(B$28),B$28&lt;=13.89)</formula>
    </cfRule>
    <cfRule type="expression" dxfId="370" priority="1722" stopIfTrue="1">
      <formula>AND(ISNUMBER(B$28),B$28&lt;=14.99)</formula>
    </cfRule>
    <cfRule type="expression" dxfId="369" priority="1723" stopIfTrue="1">
      <formula>AND(ISNUMBER(B$28),B$28&lt;=19.99)</formula>
    </cfRule>
    <cfRule type="expression" dxfId="368" priority="1724" stopIfTrue="1">
      <formula>AND(ISNUMBER(B$28),B$28&lt;=24.99)</formula>
    </cfRule>
    <cfRule type="expression" dxfId="367" priority="1725" stopIfTrue="1">
      <formula>AND(ISNUMBER(B$28),B$28&lt;=29.99)</formula>
    </cfRule>
    <cfRule type="expression" dxfId="366" priority="1726" stopIfTrue="1">
      <formula>AND(ISNUMBER(B$28),B$28&gt;=30)</formula>
    </cfRule>
  </conditionalFormatting>
  <conditionalFormatting sqref="B14:K14 B29:K29">
    <cfRule type="expression" dxfId="365" priority="1727" stopIfTrue="1">
      <formula>AND(ISNUMBER(B$29),B$29&lt;=13.89)</formula>
    </cfRule>
    <cfRule type="expression" dxfId="364" priority="1728" stopIfTrue="1">
      <formula>AND(ISNUMBER(B$29),B$29&lt;=14.99)</formula>
    </cfRule>
    <cfRule type="expression" dxfId="363" priority="1729" stopIfTrue="1">
      <formula>AND(ISNUMBER(B$29),B$29&lt;=19.99)</formula>
    </cfRule>
    <cfRule type="expression" dxfId="362" priority="1730" stopIfTrue="1">
      <formula>AND(ISNUMBER(B$29),B$29&lt;=24.99)</formula>
    </cfRule>
    <cfRule type="expression" dxfId="361" priority="1731" stopIfTrue="1">
      <formula>AND(ISNUMBER(B$29),B$29&lt;=29.99)</formula>
    </cfRule>
    <cfRule type="expression" dxfId="360" priority="1732" stopIfTrue="1">
      <formula>AND(ISNUMBER(B$29),B$29&gt;=30)</formula>
    </cfRule>
  </conditionalFormatting>
  <conditionalFormatting sqref="B15:K15 B30:K30">
    <cfRule type="expression" dxfId="359" priority="1733" stopIfTrue="1">
      <formula>AND(ISNUMBER(B$30),B$30&lt;=13.89)</formula>
    </cfRule>
    <cfRule type="expression" dxfId="358" priority="1734" stopIfTrue="1">
      <formula>AND(ISNUMBER(B$30),B$30&lt;=14.99)</formula>
    </cfRule>
    <cfRule type="expression" dxfId="357" priority="1735" stopIfTrue="1">
      <formula>AND(ISNUMBER(B$30),B$30&lt;=19.99)</formula>
    </cfRule>
    <cfRule type="expression" dxfId="356" priority="1736" stopIfTrue="1">
      <formula>AND(ISNUMBER(B$30),B$30&lt;=24.99)</formula>
    </cfRule>
    <cfRule type="expression" dxfId="355" priority="1737" stopIfTrue="1">
      <formula>AND(ISNUMBER(B$30),B$30&lt;=29.99)</formula>
    </cfRule>
    <cfRule type="expression" dxfId="354" priority="1738" stopIfTrue="1">
      <formula>AND(ISNUMBER(B$30),B$30&gt;=30)</formula>
    </cfRule>
  </conditionalFormatting>
  <conditionalFormatting sqref="B16:K16 B31:K31">
    <cfRule type="expression" dxfId="353" priority="1739" stopIfTrue="1">
      <formula>AND(ISNUMBER(B$31),B$31&lt;=13.89)</formula>
    </cfRule>
    <cfRule type="expression" dxfId="352" priority="1740" stopIfTrue="1">
      <formula>AND(ISNUMBER(B$31),B$31&lt;=14.99)</formula>
    </cfRule>
    <cfRule type="expression" dxfId="351" priority="1741" stopIfTrue="1">
      <formula>AND(ISNUMBER(B$31),B$31&lt;=19.99)</formula>
    </cfRule>
    <cfRule type="expression" dxfId="350" priority="1742" stopIfTrue="1">
      <formula>AND(ISNUMBER(B$31),B$31&lt;=24.99)</formula>
    </cfRule>
    <cfRule type="expression" dxfId="349" priority="1743" stopIfTrue="1">
      <formula>AND(ISNUMBER(B$31),B$31&lt;=29.99)</formula>
    </cfRule>
    <cfRule type="expression" dxfId="348" priority="1744" stopIfTrue="1">
      <formula>AND(ISNUMBER(B$31),B$31&gt;=30)</formula>
    </cfRule>
  </conditionalFormatting>
  <conditionalFormatting sqref="B17:K17 B32:K32">
    <cfRule type="expression" dxfId="347" priority="1745" stopIfTrue="1">
      <formula>AND(ISNUMBER(B$32),B$32&lt;=13.89)</formula>
    </cfRule>
    <cfRule type="expression" dxfId="346" priority="1746" stopIfTrue="1">
      <formula>AND(ISNUMBER(B$32),B$32&lt;=14.99)</formula>
    </cfRule>
    <cfRule type="expression" dxfId="345" priority="1747" stopIfTrue="1">
      <formula>AND(ISNUMBER(B$32),B$32&lt;=19.99)</formula>
    </cfRule>
    <cfRule type="expression" dxfId="344" priority="1748" stopIfTrue="1">
      <formula>AND(ISNUMBER(B$32),B$32&lt;=24.99)</formula>
    </cfRule>
    <cfRule type="expression" dxfId="343" priority="1749" stopIfTrue="1">
      <formula>AND(ISNUMBER(B$32),B$32&lt;=29.99)</formula>
    </cfRule>
    <cfRule type="expression" dxfId="342" priority="1750" stopIfTrue="1">
      <formula>AND(ISNUMBER(B$32),B$32&gt;=30)</formula>
    </cfRule>
  </conditionalFormatting>
  <conditionalFormatting sqref="B18:K18 B33:K33">
    <cfRule type="expression" dxfId="341" priority="1751" stopIfTrue="1">
      <formula>AND(ISNUMBER(B$33),B$33&lt;=13.89)</formula>
    </cfRule>
    <cfRule type="expression" dxfId="340" priority="1752" stopIfTrue="1">
      <formula>AND(ISNUMBER(B$33),B$33&lt;=14.99)</formula>
    </cfRule>
    <cfRule type="expression" dxfId="339" priority="1753" stopIfTrue="1">
      <formula>AND(ISNUMBER(B$33),B$33&lt;=19.99)</formula>
    </cfRule>
    <cfRule type="expression" dxfId="338" priority="1754" stopIfTrue="1">
      <formula>AND(ISNUMBER(B$33),B$33&lt;=24.99)</formula>
    </cfRule>
    <cfRule type="expression" dxfId="337" priority="1755" stopIfTrue="1">
      <formula>AND(ISNUMBER(B$33),B$33&lt;=29.99)</formula>
    </cfRule>
    <cfRule type="expression" dxfId="336" priority="1756" stopIfTrue="1">
      <formula>AND(ISNUMBER(B$33),B$33&gt;=30)</formula>
    </cfRule>
  </conditionalFormatting>
  <conditionalFormatting sqref="B19:K19 B34:K34">
    <cfRule type="expression" dxfId="335" priority="1757" stopIfTrue="1">
      <formula>AND(ISNUMBER(B$34),B$34&lt;=13.89)</formula>
    </cfRule>
    <cfRule type="expression" dxfId="334" priority="1758" stopIfTrue="1">
      <formula>AND(ISNUMBER(B$34),B$34&lt;=14.99)</formula>
    </cfRule>
    <cfRule type="expression" dxfId="333" priority="1759" stopIfTrue="1">
      <formula>AND(ISNUMBER(B$34),B$34&lt;=19.99)</formula>
    </cfRule>
    <cfRule type="expression" dxfId="332" priority="1760" stopIfTrue="1">
      <formula>AND(ISNUMBER(B$34),B$34&lt;=24.99)</formula>
    </cfRule>
    <cfRule type="expression" dxfId="331" priority="1761" stopIfTrue="1">
      <formula>AND(ISNUMBER(B$34),B$34&lt;=29.99)</formula>
    </cfRule>
    <cfRule type="expression" dxfId="330" priority="1762" stopIfTrue="1">
      <formula>AND(ISNUMBER(B$34),B$34&gt;=30)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7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2" width="11" style="42"/>
    <col min="253" max="253" width="10.69921875" style="42" customWidth="1"/>
    <col min="254" max="263" width="8.69921875" style="42" customWidth="1"/>
    <col min="264" max="508" width="11" style="42"/>
    <col min="509" max="509" width="10.69921875" style="42" customWidth="1"/>
    <col min="510" max="519" width="8.69921875" style="42" customWidth="1"/>
    <col min="520" max="764" width="11" style="42"/>
    <col min="765" max="765" width="10.69921875" style="42" customWidth="1"/>
    <col min="766" max="775" width="8.69921875" style="42" customWidth="1"/>
    <col min="776" max="1020" width="11" style="42"/>
    <col min="1021" max="1021" width="10.69921875" style="42" customWidth="1"/>
    <col min="1022" max="1031" width="8.69921875" style="42" customWidth="1"/>
    <col min="1032" max="1276" width="11" style="42"/>
    <col min="1277" max="1277" width="10.69921875" style="42" customWidth="1"/>
    <col min="1278" max="1287" width="8.69921875" style="42" customWidth="1"/>
    <col min="1288" max="1532" width="11" style="42"/>
    <col min="1533" max="1533" width="10.69921875" style="42" customWidth="1"/>
    <col min="1534" max="1543" width="8.69921875" style="42" customWidth="1"/>
    <col min="1544" max="1788" width="11" style="42"/>
    <col min="1789" max="1789" width="10.69921875" style="42" customWidth="1"/>
    <col min="1790" max="1799" width="8.69921875" style="42" customWidth="1"/>
    <col min="1800" max="2044" width="11" style="42"/>
    <col min="2045" max="2045" width="10.69921875" style="42" customWidth="1"/>
    <col min="2046" max="2055" width="8.69921875" style="42" customWidth="1"/>
    <col min="2056" max="2300" width="11" style="42"/>
    <col min="2301" max="2301" width="10.69921875" style="42" customWidth="1"/>
    <col min="2302" max="2311" width="8.69921875" style="42" customWidth="1"/>
    <col min="2312" max="2556" width="11" style="42"/>
    <col min="2557" max="2557" width="10.69921875" style="42" customWidth="1"/>
    <col min="2558" max="2567" width="8.69921875" style="42" customWidth="1"/>
    <col min="2568" max="2812" width="11" style="42"/>
    <col min="2813" max="2813" width="10.69921875" style="42" customWidth="1"/>
    <col min="2814" max="2823" width="8.69921875" style="42" customWidth="1"/>
    <col min="2824" max="3068" width="11" style="42"/>
    <col min="3069" max="3069" width="10.69921875" style="42" customWidth="1"/>
    <col min="3070" max="3079" width="8.69921875" style="42" customWidth="1"/>
    <col min="3080" max="3324" width="11" style="42"/>
    <col min="3325" max="3325" width="10.69921875" style="42" customWidth="1"/>
    <col min="3326" max="3335" width="8.69921875" style="42" customWidth="1"/>
    <col min="3336" max="3580" width="11" style="42"/>
    <col min="3581" max="3581" width="10.69921875" style="42" customWidth="1"/>
    <col min="3582" max="3591" width="8.69921875" style="42" customWidth="1"/>
    <col min="3592" max="3836" width="11" style="42"/>
    <col min="3837" max="3837" width="10.69921875" style="42" customWidth="1"/>
    <col min="3838" max="3847" width="8.69921875" style="42" customWidth="1"/>
    <col min="3848" max="4092" width="11" style="42"/>
    <col min="4093" max="4093" width="10.69921875" style="42" customWidth="1"/>
    <col min="4094" max="4103" width="8.69921875" style="42" customWidth="1"/>
    <col min="4104" max="4348" width="11" style="42"/>
    <col min="4349" max="4349" width="10.69921875" style="42" customWidth="1"/>
    <col min="4350" max="4359" width="8.69921875" style="42" customWidth="1"/>
    <col min="4360" max="4604" width="11" style="42"/>
    <col min="4605" max="4605" width="10.69921875" style="42" customWidth="1"/>
    <col min="4606" max="4615" width="8.69921875" style="42" customWidth="1"/>
    <col min="4616" max="4860" width="11" style="42"/>
    <col min="4861" max="4861" width="10.69921875" style="42" customWidth="1"/>
    <col min="4862" max="4871" width="8.69921875" style="42" customWidth="1"/>
    <col min="4872" max="5116" width="11" style="42"/>
    <col min="5117" max="5117" width="10.69921875" style="42" customWidth="1"/>
    <col min="5118" max="5127" width="8.69921875" style="42" customWidth="1"/>
    <col min="5128" max="5372" width="11" style="42"/>
    <col min="5373" max="5373" width="10.69921875" style="42" customWidth="1"/>
    <col min="5374" max="5383" width="8.69921875" style="42" customWidth="1"/>
    <col min="5384" max="5628" width="11" style="42"/>
    <col min="5629" max="5629" width="10.69921875" style="42" customWidth="1"/>
    <col min="5630" max="5639" width="8.69921875" style="42" customWidth="1"/>
    <col min="5640" max="5884" width="11" style="42"/>
    <col min="5885" max="5885" width="10.69921875" style="42" customWidth="1"/>
    <col min="5886" max="5895" width="8.69921875" style="42" customWidth="1"/>
    <col min="5896" max="6140" width="11" style="42"/>
    <col min="6141" max="6141" width="10.69921875" style="42" customWidth="1"/>
    <col min="6142" max="6151" width="8.69921875" style="42" customWidth="1"/>
    <col min="6152" max="6396" width="11" style="42"/>
    <col min="6397" max="6397" width="10.69921875" style="42" customWidth="1"/>
    <col min="6398" max="6407" width="8.69921875" style="42" customWidth="1"/>
    <col min="6408" max="6652" width="11" style="42"/>
    <col min="6653" max="6653" width="10.69921875" style="42" customWidth="1"/>
    <col min="6654" max="6663" width="8.69921875" style="42" customWidth="1"/>
    <col min="6664" max="6908" width="11" style="42"/>
    <col min="6909" max="6909" width="10.69921875" style="42" customWidth="1"/>
    <col min="6910" max="6919" width="8.69921875" style="42" customWidth="1"/>
    <col min="6920" max="7164" width="11" style="42"/>
    <col min="7165" max="7165" width="10.69921875" style="42" customWidth="1"/>
    <col min="7166" max="7175" width="8.69921875" style="42" customWidth="1"/>
    <col min="7176" max="7420" width="11" style="42"/>
    <col min="7421" max="7421" width="10.69921875" style="42" customWidth="1"/>
    <col min="7422" max="7431" width="8.69921875" style="42" customWidth="1"/>
    <col min="7432" max="7676" width="11" style="42"/>
    <col min="7677" max="7677" width="10.69921875" style="42" customWidth="1"/>
    <col min="7678" max="7687" width="8.69921875" style="42" customWidth="1"/>
    <col min="7688" max="7932" width="11" style="42"/>
    <col min="7933" max="7933" width="10.69921875" style="42" customWidth="1"/>
    <col min="7934" max="7943" width="8.69921875" style="42" customWidth="1"/>
    <col min="7944" max="8188" width="11" style="42"/>
    <col min="8189" max="8189" width="10.69921875" style="42" customWidth="1"/>
    <col min="8190" max="8199" width="8.69921875" style="42" customWidth="1"/>
    <col min="8200" max="8444" width="11" style="42"/>
    <col min="8445" max="8445" width="10.69921875" style="42" customWidth="1"/>
    <col min="8446" max="8455" width="8.69921875" style="42" customWidth="1"/>
    <col min="8456" max="8700" width="11" style="42"/>
    <col min="8701" max="8701" width="10.69921875" style="42" customWidth="1"/>
    <col min="8702" max="8711" width="8.69921875" style="42" customWidth="1"/>
    <col min="8712" max="8956" width="11" style="42"/>
    <col min="8957" max="8957" width="10.69921875" style="42" customWidth="1"/>
    <col min="8958" max="8967" width="8.69921875" style="42" customWidth="1"/>
    <col min="8968" max="9212" width="11" style="42"/>
    <col min="9213" max="9213" width="10.69921875" style="42" customWidth="1"/>
    <col min="9214" max="9223" width="8.69921875" style="42" customWidth="1"/>
    <col min="9224" max="9468" width="11" style="42"/>
    <col min="9469" max="9469" width="10.69921875" style="42" customWidth="1"/>
    <col min="9470" max="9479" width="8.69921875" style="42" customWidth="1"/>
    <col min="9480" max="9724" width="11" style="42"/>
    <col min="9725" max="9725" width="10.69921875" style="42" customWidth="1"/>
    <col min="9726" max="9735" width="8.69921875" style="42" customWidth="1"/>
    <col min="9736" max="9980" width="11" style="42"/>
    <col min="9981" max="9981" width="10.69921875" style="42" customWidth="1"/>
    <col min="9982" max="9991" width="8.69921875" style="42" customWidth="1"/>
    <col min="9992" max="10236" width="11" style="42"/>
    <col min="10237" max="10237" width="10.69921875" style="42" customWidth="1"/>
    <col min="10238" max="10247" width="8.69921875" style="42" customWidth="1"/>
    <col min="10248" max="10492" width="11" style="42"/>
    <col min="10493" max="10493" width="10.69921875" style="42" customWidth="1"/>
    <col min="10494" max="10503" width="8.69921875" style="42" customWidth="1"/>
    <col min="10504" max="10748" width="11" style="42"/>
    <col min="10749" max="10749" width="10.69921875" style="42" customWidth="1"/>
    <col min="10750" max="10759" width="8.69921875" style="42" customWidth="1"/>
    <col min="10760" max="11004" width="11" style="42"/>
    <col min="11005" max="11005" width="10.69921875" style="42" customWidth="1"/>
    <col min="11006" max="11015" width="8.69921875" style="42" customWidth="1"/>
    <col min="11016" max="11260" width="11" style="42"/>
    <col min="11261" max="11261" width="10.69921875" style="42" customWidth="1"/>
    <col min="11262" max="11271" width="8.69921875" style="42" customWidth="1"/>
    <col min="11272" max="11516" width="11" style="42"/>
    <col min="11517" max="11517" width="10.69921875" style="42" customWidth="1"/>
    <col min="11518" max="11527" width="8.69921875" style="42" customWidth="1"/>
    <col min="11528" max="11772" width="11" style="42"/>
    <col min="11773" max="11773" width="10.69921875" style="42" customWidth="1"/>
    <col min="11774" max="11783" width="8.69921875" style="42" customWidth="1"/>
    <col min="11784" max="12028" width="11" style="42"/>
    <col min="12029" max="12029" width="10.69921875" style="42" customWidth="1"/>
    <col min="12030" max="12039" width="8.69921875" style="42" customWidth="1"/>
    <col min="12040" max="12284" width="11" style="42"/>
    <col min="12285" max="12285" width="10.69921875" style="42" customWidth="1"/>
    <col min="12286" max="12295" width="8.69921875" style="42" customWidth="1"/>
    <col min="12296" max="12540" width="11" style="42"/>
    <col min="12541" max="12541" width="10.69921875" style="42" customWidth="1"/>
    <col min="12542" max="12551" width="8.69921875" style="42" customWidth="1"/>
    <col min="12552" max="12796" width="11" style="42"/>
    <col min="12797" max="12797" width="10.69921875" style="42" customWidth="1"/>
    <col min="12798" max="12807" width="8.69921875" style="42" customWidth="1"/>
    <col min="12808" max="13052" width="11" style="42"/>
    <col min="13053" max="13053" width="10.69921875" style="42" customWidth="1"/>
    <col min="13054" max="13063" width="8.69921875" style="42" customWidth="1"/>
    <col min="13064" max="13308" width="11" style="42"/>
    <col min="13309" max="13309" width="10.69921875" style="42" customWidth="1"/>
    <col min="13310" max="13319" width="8.69921875" style="42" customWidth="1"/>
    <col min="13320" max="13564" width="11" style="42"/>
    <col min="13565" max="13565" width="10.69921875" style="42" customWidth="1"/>
    <col min="13566" max="13575" width="8.69921875" style="42" customWidth="1"/>
    <col min="13576" max="13820" width="11" style="42"/>
    <col min="13821" max="13821" width="10.69921875" style="42" customWidth="1"/>
    <col min="13822" max="13831" width="8.69921875" style="42" customWidth="1"/>
    <col min="13832" max="14076" width="11" style="42"/>
    <col min="14077" max="14077" width="10.69921875" style="42" customWidth="1"/>
    <col min="14078" max="14087" width="8.69921875" style="42" customWidth="1"/>
    <col min="14088" max="14332" width="11" style="42"/>
    <col min="14333" max="14333" width="10.69921875" style="42" customWidth="1"/>
    <col min="14334" max="14343" width="8.69921875" style="42" customWidth="1"/>
    <col min="14344" max="14588" width="11" style="42"/>
    <col min="14589" max="14589" width="10.69921875" style="42" customWidth="1"/>
    <col min="14590" max="14599" width="8.69921875" style="42" customWidth="1"/>
    <col min="14600" max="14844" width="11" style="42"/>
    <col min="14845" max="14845" width="10.69921875" style="42" customWidth="1"/>
    <col min="14846" max="14855" width="8.69921875" style="42" customWidth="1"/>
    <col min="14856" max="15100" width="11" style="42"/>
    <col min="15101" max="15101" width="10.69921875" style="42" customWidth="1"/>
    <col min="15102" max="15111" width="8.69921875" style="42" customWidth="1"/>
    <col min="15112" max="15356" width="11" style="42"/>
    <col min="15357" max="15357" width="10.69921875" style="42" customWidth="1"/>
    <col min="15358" max="15367" width="8.69921875" style="42" customWidth="1"/>
    <col min="15368" max="15612" width="11" style="42"/>
    <col min="15613" max="15613" width="10.69921875" style="42" customWidth="1"/>
    <col min="15614" max="15623" width="8.69921875" style="42" customWidth="1"/>
    <col min="15624" max="15868" width="11" style="42"/>
    <col min="15869" max="15869" width="10.69921875" style="42" customWidth="1"/>
    <col min="15870" max="15879" width="8.69921875" style="42" customWidth="1"/>
    <col min="15880" max="16124" width="11" style="42"/>
    <col min="16125" max="16125" width="10.69921875" style="42" customWidth="1"/>
    <col min="16126" max="16135" width="8.69921875" style="42" customWidth="1"/>
    <col min="16136" max="16384" width="11" style="42"/>
  </cols>
  <sheetData>
    <row r="1" spans="1:11" ht="15.6" x14ac:dyDescent="0.25">
      <c r="A1" s="41" t="s">
        <v>221</v>
      </c>
    </row>
    <row r="2" spans="1:11" x14ac:dyDescent="0.25">
      <c r="B2" s="43"/>
    </row>
    <row r="3" spans="1:11" x14ac:dyDescent="0.25">
      <c r="A3" s="43" t="s">
        <v>79</v>
      </c>
      <c r="B3" s="43">
        <v>38.5</v>
      </c>
    </row>
    <row r="4" spans="1:11" x14ac:dyDescent="0.25">
      <c r="A4" s="43" t="s">
        <v>80</v>
      </c>
      <c r="B4" s="43">
        <v>167.5</v>
      </c>
    </row>
    <row r="5" spans="1:11" x14ac:dyDescent="0.25">
      <c r="A5" s="43" t="s">
        <v>81</v>
      </c>
      <c r="B5" s="44">
        <v>45901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222</v>
      </c>
    </row>
    <row r="10" spans="1:11" x14ac:dyDescent="0.25">
      <c r="A10" s="46" t="s">
        <v>85</v>
      </c>
      <c r="B10" s="47" t="s">
        <v>223</v>
      </c>
      <c r="C10" s="47" t="s">
        <v>224</v>
      </c>
      <c r="D10" s="47" t="s">
        <v>225</v>
      </c>
      <c r="E10" s="46"/>
      <c r="F10" s="46"/>
      <c r="G10" s="46"/>
      <c r="H10" s="46"/>
      <c r="I10" s="46"/>
      <c r="J10" s="46"/>
      <c r="K10" s="46"/>
    </row>
    <row r="11" spans="1:11" ht="13.2" customHeight="1" x14ac:dyDescent="0.25">
      <c r="A11" s="73" t="s">
        <v>226</v>
      </c>
      <c r="B11" s="49" t="s">
        <v>121</v>
      </c>
      <c r="C11" s="49" t="s">
        <v>121</v>
      </c>
      <c r="D11" s="49">
        <v>2214</v>
      </c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2222</v>
      </c>
      <c r="C12" s="49">
        <v>2293</v>
      </c>
      <c r="D12" s="49">
        <v>2364</v>
      </c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2306</v>
      </c>
      <c r="C13" s="49">
        <v>2379</v>
      </c>
      <c r="D13" s="49">
        <v>2453</v>
      </c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49">
        <v>2560</v>
      </c>
      <c r="C14" s="49">
        <v>2641</v>
      </c>
      <c r="D14" s="49">
        <v>2723</v>
      </c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126</v>
      </c>
      <c r="B15" s="49">
        <v>2812</v>
      </c>
      <c r="C15" s="49">
        <v>2902</v>
      </c>
      <c r="D15" s="49">
        <v>2992</v>
      </c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3065</v>
      </c>
      <c r="C16" s="49">
        <v>3163</v>
      </c>
      <c r="D16" s="49">
        <v>3261</v>
      </c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7</v>
      </c>
      <c r="B17" s="49">
        <v>3319</v>
      </c>
      <c r="C17" s="49">
        <v>3425</v>
      </c>
      <c r="D17" s="49">
        <v>3531</v>
      </c>
      <c r="E17" s="49"/>
      <c r="F17" s="49"/>
      <c r="G17" s="49"/>
      <c r="H17" s="49"/>
      <c r="I17" s="49"/>
      <c r="J17" s="49"/>
      <c r="K17" s="49"/>
    </row>
    <row r="18" spans="1:11" x14ac:dyDescent="0.25">
      <c r="A18" s="48">
        <v>8</v>
      </c>
      <c r="B18" s="49">
        <v>3797</v>
      </c>
      <c r="C18" s="49">
        <v>3918</v>
      </c>
      <c r="D18" s="49">
        <v>4039</v>
      </c>
      <c r="E18" s="49"/>
      <c r="F18" s="49"/>
      <c r="G18" s="49"/>
      <c r="H18" s="49"/>
      <c r="I18" s="49"/>
      <c r="J18" s="49"/>
      <c r="K18" s="49"/>
    </row>
    <row r="19" spans="1:11" x14ac:dyDescent="0.25">
      <c r="A19" s="48">
        <v>9</v>
      </c>
      <c r="B19" s="49">
        <v>4781</v>
      </c>
      <c r="C19" s="49">
        <v>4933</v>
      </c>
      <c r="D19" s="49">
        <v>5086</v>
      </c>
      <c r="E19" s="49"/>
      <c r="F19" s="47"/>
      <c r="G19" s="47"/>
      <c r="H19" s="47"/>
      <c r="I19" s="47"/>
      <c r="J19" s="49"/>
      <c r="K19" s="49"/>
    </row>
    <row r="20" spans="1:11" x14ac:dyDescent="0.25">
      <c r="A20" s="48">
        <v>10</v>
      </c>
      <c r="B20" s="49">
        <v>5344</v>
      </c>
      <c r="C20" s="49">
        <v>5514</v>
      </c>
      <c r="D20" s="49">
        <v>5685</v>
      </c>
      <c r="E20" s="49"/>
      <c r="F20" s="47"/>
      <c r="G20" s="47"/>
      <c r="H20" s="47"/>
      <c r="I20" s="47"/>
      <c r="J20" s="49"/>
      <c r="K20" s="49"/>
    </row>
    <row r="25" spans="1:11" x14ac:dyDescent="0.25">
      <c r="A25" s="45" t="s">
        <v>227</v>
      </c>
    </row>
    <row r="26" spans="1:11" x14ac:dyDescent="0.25">
      <c r="A26" s="50" t="s">
        <v>85</v>
      </c>
      <c r="B26" s="51" t="s">
        <v>223</v>
      </c>
      <c r="C26" s="51" t="s">
        <v>224</v>
      </c>
      <c r="D26" s="51" t="s">
        <v>225</v>
      </c>
      <c r="E26" s="50"/>
      <c r="F26" s="50"/>
      <c r="G26" s="50"/>
      <c r="H26" s="50"/>
      <c r="I26" s="50"/>
      <c r="J26" s="50"/>
      <c r="K26" s="50"/>
    </row>
    <row r="27" spans="1:11" ht="13.95" customHeight="1" x14ac:dyDescent="0.25">
      <c r="A27" s="73" t="s">
        <v>226</v>
      </c>
      <c r="B27" s="53" t="s">
        <v>121</v>
      </c>
      <c r="C27" s="74" t="s">
        <v>121</v>
      </c>
      <c r="D27" s="53">
        <v>13.22</v>
      </c>
      <c r="E27" s="72"/>
      <c r="F27" s="53"/>
      <c r="G27" s="53"/>
      <c r="H27" s="53"/>
      <c r="I27" s="53"/>
      <c r="J27" s="53"/>
      <c r="K27" s="53"/>
    </row>
    <row r="28" spans="1:11" x14ac:dyDescent="0.25">
      <c r="A28" s="52">
        <v>2</v>
      </c>
      <c r="B28" s="75">
        <v>13.27</v>
      </c>
      <c r="C28" s="74">
        <v>13.69</v>
      </c>
      <c r="D28" s="53">
        <v>14.11</v>
      </c>
      <c r="E28" s="72"/>
      <c r="F28" s="54"/>
      <c r="G28" s="54"/>
      <c r="H28" s="54"/>
      <c r="I28" s="54"/>
      <c r="J28" s="53"/>
      <c r="K28" s="53"/>
    </row>
    <row r="29" spans="1:11" x14ac:dyDescent="0.25">
      <c r="A29" s="71">
        <v>3</v>
      </c>
      <c r="B29" s="53">
        <v>13.77</v>
      </c>
      <c r="C29" s="72">
        <v>14.2</v>
      </c>
      <c r="D29" s="76">
        <v>14.64</v>
      </c>
      <c r="E29" s="53"/>
      <c r="F29" s="54"/>
      <c r="G29" s="54"/>
      <c r="H29" s="54"/>
      <c r="I29" s="54"/>
      <c r="J29" s="53"/>
      <c r="K29" s="53"/>
    </row>
    <row r="30" spans="1:11" x14ac:dyDescent="0.25">
      <c r="A30" s="71">
        <v>4</v>
      </c>
      <c r="B30" s="53">
        <v>15.28</v>
      </c>
      <c r="C30" s="72">
        <v>15.77</v>
      </c>
      <c r="D30" s="53">
        <v>16.260000000000002</v>
      </c>
      <c r="E30" s="53"/>
      <c r="F30" s="54"/>
      <c r="G30" s="54"/>
      <c r="H30" s="54"/>
      <c r="I30" s="54"/>
      <c r="J30" s="53"/>
      <c r="K30" s="53"/>
    </row>
    <row r="31" spans="1:11" x14ac:dyDescent="0.25">
      <c r="A31" s="71" t="s">
        <v>126</v>
      </c>
      <c r="B31" s="53">
        <v>16.79</v>
      </c>
      <c r="C31" s="72">
        <v>17.329999999999998</v>
      </c>
      <c r="D31" s="53">
        <v>17.86</v>
      </c>
      <c r="E31" s="53"/>
      <c r="F31" s="54"/>
      <c r="G31" s="54"/>
      <c r="H31" s="54"/>
      <c r="I31" s="54"/>
      <c r="J31" s="53"/>
      <c r="K31" s="53"/>
    </row>
    <row r="32" spans="1:11" x14ac:dyDescent="0.25">
      <c r="A32" s="71">
        <v>6</v>
      </c>
      <c r="B32" s="53">
        <v>18.3</v>
      </c>
      <c r="C32" s="72">
        <v>18.88</v>
      </c>
      <c r="D32" s="53">
        <v>19.47</v>
      </c>
      <c r="E32" s="53"/>
      <c r="F32" s="54"/>
      <c r="G32" s="54"/>
      <c r="H32" s="54"/>
      <c r="I32" s="54"/>
      <c r="J32" s="53"/>
      <c r="K32" s="53"/>
    </row>
    <row r="33" spans="1:11" x14ac:dyDescent="0.25">
      <c r="A33" s="71">
        <v>7</v>
      </c>
      <c r="B33" s="53">
        <v>19.809999999999999</v>
      </c>
      <c r="C33" s="72">
        <v>20.45</v>
      </c>
      <c r="D33" s="53">
        <v>21.08</v>
      </c>
      <c r="E33" s="53"/>
      <c r="F33" s="54"/>
      <c r="G33" s="54"/>
      <c r="H33" s="54"/>
      <c r="I33" s="54"/>
      <c r="J33" s="53"/>
      <c r="K33" s="53"/>
    </row>
    <row r="34" spans="1:11" x14ac:dyDescent="0.25">
      <c r="A34" s="71">
        <v>8</v>
      </c>
      <c r="B34" s="53">
        <v>22.67</v>
      </c>
      <c r="C34" s="72">
        <v>23.39</v>
      </c>
      <c r="D34" s="53">
        <v>24.11</v>
      </c>
      <c r="E34" s="53"/>
      <c r="F34" s="54"/>
      <c r="G34" s="54"/>
      <c r="H34" s="54"/>
      <c r="I34" s="54"/>
      <c r="J34" s="53"/>
      <c r="K34" s="53"/>
    </row>
    <row r="35" spans="1:11" x14ac:dyDescent="0.25">
      <c r="A35" s="71">
        <v>9</v>
      </c>
      <c r="B35" s="53">
        <v>28.54</v>
      </c>
      <c r="C35" s="72">
        <v>29.45</v>
      </c>
      <c r="D35" s="53">
        <v>30.36</v>
      </c>
      <c r="E35" s="53"/>
      <c r="F35" s="54"/>
      <c r="G35" s="54"/>
      <c r="H35" s="54"/>
      <c r="I35" s="54"/>
      <c r="J35" s="53"/>
      <c r="K35" s="53"/>
    </row>
    <row r="36" spans="1:11" x14ac:dyDescent="0.25">
      <c r="A36" s="71">
        <v>10</v>
      </c>
      <c r="B36" s="53">
        <v>31.9</v>
      </c>
      <c r="C36" s="72">
        <v>32.92</v>
      </c>
      <c r="D36" s="53">
        <v>33.94</v>
      </c>
      <c r="E36" s="53"/>
      <c r="F36" s="54"/>
      <c r="G36" s="53"/>
      <c r="H36" s="53"/>
      <c r="I36" s="53"/>
      <c r="J36" s="53"/>
      <c r="K36" s="53"/>
    </row>
    <row r="37" spans="1:11" x14ac:dyDescent="0.25">
      <c r="A37" s="55" t="s">
        <v>95</v>
      </c>
    </row>
    <row r="38" spans="1:11" x14ac:dyDescent="0.25">
      <c r="B38" s="56"/>
      <c r="C38" s="56"/>
      <c r="D38" s="56"/>
      <c r="E38" s="56"/>
      <c r="F38" s="56"/>
      <c r="G38" s="56"/>
      <c r="H38" s="56"/>
      <c r="I38" s="56"/>
      <c r="J38" s="56"/>
      <c r="K38" s="56"/>
    </row>
    <row r="39" spans="1:11" x14ac:dyDescent="0.25">
      <c r="A39" s="63" t="s">
        <v>96</v>
      </c>
      <c r="B39" s="103" t="s">
        <v>97</v>
      </c>
      <c r="C39" s="64" t="s">
        <v>98</v>
      </c>
      <c r="D39" s="65" t="s">
        <v>99</v>
      </c>
      <c r="E39" s="66" t="s">
        <v>100</v>
      </c>
      <c r="F39" s="67" t="s">
        <v>101</v>
      </c>
      <c r="G39" s="68" t="s">
        <v>102</v>
      </c>
      <c r="H39" s="68"/>
      <c r="I39" s="68"/>
      <c r="J39" s="68"/>
      <c r="K39" s="68"/>
    </row>
  </sheetData>
  <conditionalFormatting sqref="B10:K10 B26:K26">
    <cfRule type="expression" dxfId="329" priority="1938" stopIfTrue="1">
      <formula>AND(ISNUMBER(B$26),B$26&lt;=13.89)</formula>
    </cfRule>
    <cfRule type="expression" dxfId="328" priority="1939" stopIfTrue="1">
      <formula>AND(ISNUMBER(B$26),B$26&lt;=14.99)</formula>
    </cfRule>
    <cfRule type="expression" dxfId="327" priority="1940" stopIfTrue="1">
      <formula>AND(ISNUMBER(B$26),B$26&lt;=19.99)</formula>
    </cfRule>
    <cfRule type="expression" dxfId="326" priority="1941" stopIfTrue="1">
      <formula>AND(ISNUMBER(B$26),B$26&lt;=24.99)</formula>
    </cfRule>
    <cfRule type="expression" dxfId="325" priority="1942" stopIfTrue="1">
      <formula>AND(ISNUMBER(B$26),B$26&lt;=29.99)</formula>
    </cfRule>
    <cfRule type="expression" dxfId="324" priority="1943" stopIfTrue="1">
      <formula>AND(ISNUMBER(B$26),B$26&gt;=30)</formula>
    </cfRule>
  </conditionalFormatting>
  <conditionalFormatting sqref="B11:K11 B27:K27">
    <cfRule type="expression" dxfId="323" priority="1944" stopIfTrue="1">
      <formula>AND(ISNUMBER(B$27),B$27&lt;=13.89)</formula>
    </cfRule>
    <cfRule type="expression" dxfId="322" priority="1945" stopIfTrue="1">
      <formula>AND(ISNUMBER(B$27),B$27&lt;=14.99)</formula>
    </cfRule>
    <cfRule type="expression" dxfId="321" priority="1946" stopIfTrue="1">
      <formula>AND(ISNUMBER(B$27),B$27&lt;=19.99)</formula>
    </cfRule>
    <cfRule type="expression" dxfId="320" priority="1947" stopIfTrue="1">
      <formula>AND(ISNUMBER(B$27),B$27&lt;=24.99)</formula>
    </cfRule>
    <cfRule type="expression" dxfId="319" priority="1948" stopIfTrue="1">
      <formula>AND(ISNUMBER(B$27),B$27&lt;=29.99)</formula>
    </cfRule>
    <cfRule type="expression" dxfId="318" priority="1949" stopIfTrue="1">
      <formula>AND(ISNUMBER(B$27),B$27&gt;=30)</formula>
    </cfRule>
  </conditionalFormatting>
  <conditionalFormatting sqref="B12:K12 B28:K28">
    <cfRule type="expression" dxfId="317" priority="1950" stopIfTrue="1">
      <formula>AND(ISNUMBER(B$28),B$28&lt;=13.89)</formula>
    </cfRule>
    <cfRule type="expression" dxfId="316" priority="1951" stopIfTrue="1">
      <formula>AND(ISNUMBER(B$28),B$28&lt;=14.99)</formula>
    </cfRule>
    <cfRule type="expression" dxfId="315" priority="1952" stopIfTrue="1">
      <formula>AND(ISNUMBER(B$28),B$28&lt;=19.99)</formula>
    </cfRule>
    <cfRule type="expression" dxfId="314" priority="1953" stopIfTrue="1">
      <formula>AND(ISNUMBER(B$28),B$28&lt;=24.99)</formula>
    </cfRule>
    <cfRule type="expression" dxfId="313" priority="1954" stopIfTrue="1">
      <formula>AND(ISNUMBER(B$28),B$28&lt;=29.99)</formula>
    </cfRule>
    <cfRule type="expression" dxfId="312" priority="1955" stopIfTrue="1">
      <formula>AND(ISNUMBER(B$28),B$28&gt;=30)</formula>
    </cfRule>
  </conditionalFormatting>
  <conditionalFormatting sqref="B13:K13 B29:K29">
    <cfRule type="expression" dxfId="311" priority="1956" stopIfTrue="1">
      <formula>AND(ISNUMBER(B$29),B$29&lt;=13.89)</formula>
    </cfRule>
    <cfRule type="expression" dxfId="310" priority="1957" stopIfTrue="1">
      <formula>AND(ISNUMBER(B$29),B$29&lt;=14.99)</formula>
    </cfRule>
    <cfRule type="expression" dxfId="309" priority="1958" stopIfTrue="1">
      <formula>AND(ISNUMBER(B$29),B$29&lt;=19.99)</formula>
    </cfRule>
    <cfRule type="expression" dxfId="308" priority="1959" stopIfTrue="1">
      <formula>AND(ISNUMBER(B$29),B$29&lt;=24.99)</formula>
    </cfRule>
    <cfRule type="expression" dxfId="307" priority="1960" stopIfTrue="1">
      <formula>AND(ISNUMBER(B$29),B$29&lt;=29.99)</formula>
    </cfRule>
    <cfRule type="expression" dxfId="306" priority="1961" stopIfTrue="1">
      <formula>AND(ISNUMBER(B$29),B$29&gt;=30)</formula>
    </cfRule>
  </conditionalFormatting>
  <conditionalFormatting sqref="B14:K14 B30:K30">
    <cfRule type="expression" dxfId="305" priority="1962" stopIfTrue="1">
      <formula>AND(ISNUMBER(B$30),B$30&lt;=13.89)</formula>
    </cfRule>
    <cfRule type="expression" dxfId="304" priority="1963" stopIfTrue="1">
      <formula>AND(ISNUMBER(B$30),B$30&lt;=14.99)</formula>
    </cfRule>
    <cfRule type="expression" dxfId="303" priority="1964" stopIfTrue="1">
      <formula>AND(ISNUMBER(B$30),B$30&lt;=19.99)</formula>
    </cfRule>
    <cfRule type="expression" dxfId="302" priority="1965" stopIfTrue="1">
      <formula>AND(ISNUMBER(B$30),B$30&lt;=24.99)</formula>
    </cfRule>
    <cfRule type="expression" dxfId="301" priority="1966" stopIfTrue="1">
      <formula>AND(ISNUMBER(B$30),B$30&lt;=29.99)</formula>
    </cfRule>
    <cfRule type="expression" dxfId="300" priority="1967" stopIfTrue="1">
      <formula>AND(ISNUMBER(B$30),B$30&gt;=30)</formula>
    </cfRule>
  </conditionalFormatting>
  <conditionalFormatting sqref="B15:K15 B31:K31">
    <cfRule type="expression" dxfId="299" priority="1968" stopIfTrue="1">
      <formula>AND(ISNUMBER(B$31),B$31&lt;=13.89)</formula>
    </cfRule>
    <cfRule type="expression" dxfId="298" priority="1969" stopIfTrue="1">
      <formula>AND(ISNUMBER(B$31),B$31&lt;=14.99)</formula>
    </cfRule>
    <cfRule type="expression" dxfId="297" priority="1970" stopIfTrue="1">
      <formula>AND(ISNUMBER(B$31),B$31&lt;=19.99)</formula>
    </cfRule>
    <cfRule type="expression" dxfId="296" priority="1971" stopIfTrue="1">
      <formula>AND(ISNUMBER(B$31),B$31&lt;=24.99)</formula>
    </cfRule>
    <cfRule type="expression" dxfId="295" priority="1972" stopIfTrue="1">
      <formula>AND(ISNUMBER(B$31),B$31&lt;=29.99)</formula>
    </cfRule>
    <cfRule type="expression" dxfId="294" priority="1973" stopIfTrue="1">
      <formula>AND(ISNUMBER(B$31),B$31&gt;=30)</formula>
    </cfRule>
  </conditionalFormatting>
  <conditionalFormatting sqref="B16:K16 B32:K32">
    <cfRule type="expression" dxfId="293" priority="1974" stopIfTrue="1">
      <formula>AND(ISNUMBER(B$32),B$32&lt;=13.89)</formula>
    </cfRule>
    <cfRule type="expression" dxfId="292" priority="1975" stopIfTrue="1">
      <formula>AND(ISNUMBER(B$32),B$32&lt;=14.99)</formula>
    </cfRule>
    <cfRule type="expression" dxfId="291" priority="1976" stopIfTrue="1">
      <formula>AND(ISNUMBER(B$32),B$32&lt;=19.99)</formula>
    </cfRule>
    <cfRule type="expression" dxfId="290" priority="1977" stopIfTrue="1">
      <formula>AND(ISNUMBER(B$32),B$32&lt;=24.99)</formula>
    </cfRule>
    <cfRule type="expression" dxfId="289" priority="1978" stopIfTrue="1">
      <formula>AND(ISNUMBER(B$32),B$32&lt;=29.99)</formula>
    </cfRule>
    <cfRule type="expression" dxfId="288" priority="1979" stopIfTrue="1">
      <formula>AND(ISNUMBER(B$32),B$32&gt;=30)</formula>
    </cfRule>
  </conditionalFormatting>
  <conditionalFormatting sqref="B17:K17 B33:K33">
    <cfRule type="expression" dxfId="287" priority="1980" stopIfTrue="1">
      <formula>AND(ISNUMBER(B$33),B$33&lt;=13.89)</formula>
    </cfRule>
    <cfRule type="expression" dxfId="286" priority="1981" stopIfTrue="1">
      <formula>AND(ISNUMBER(B$33),B$33&lt;=14.99)</formula>
    </cfRule>
    <cfRule type="expression" dxfId="285" priority="1982" stopIfTrue="1">
      <formula>AND(ISNUMBER(B$33),B$33&lt;=19.99)</formula>
    </cfRule>
    <cfRule type="expression" dxfId="284" priority="1983" stopIfTrue="1">
      <formula>AND(ISNUMBER(B$33),B$33&lt;=24.99)</formula>
    </cfRule>
    <cfRule type="expression" dxfId="283" priority="1984" stopIfTrue="1">
      <formula>AND(ISNUMBER(B$33),B$33&lt;=29.99)</formula>
    </cfRule>
    <cfRule type="expression" dxfId="282" priority="1985" stopIfTrue="1">
      <formula>AND(ISNUMBER(B$33),B$33&gt;=30)</formula>
    </cfRule>
  </conditionalFormatting>
  <conditionalFormatting sqref="B18:K18 B34:K34">
    <cfRule type="expression" dxfId="281" priority="1986" stopIfTrue="1">
      <formula>AND(ISNUMBER(B$34),B$34&lt;=13.89)</formula>
    </cfRule>
    <cfRule type="expression" dxfId="280" priority="1987" stopIfTrue="1">
      <formula>AND(ISNUMBER(B$34),B$34&lt;=14.99)</formula>
    </cfRule>
    <cfRule type="expression" dxfId="279" priority="1988" stopIfTrue="1">
      <formula>AND(ISNUMBER(B$34),B$34&lt;=19.99)</formula>
    </cfRule>
    <cfRule type="expression" dxfId="278" priority="1989" stopIfTrue="1">
      <formula>AND(ISNUMBER(B$34),B$34&lt;=24.99)</formula>
    </cfRule>
    <cfRule type="expression" dxfId="277" priority="1990" stopIfTrue="1">
      <formula>AND(ISNUMBER(B$34),B$34&lt;=29.99)</formula>
    </cfRule>
    <cfRule type="expression" dxfId="276" priority="1991" stopIfTrue="1">
      <formula>AND(ISNUMBER(B$34),B$34&gt;=30)</formula>
    </cfRule>
  </conditionalFormatting>
  <conditionalFormatting sqref="B19:K19 B35:K35">
    <cfRule type="expression" dxfId="275" priority="1992" stopIfTrue="1">
      <formula>AND(ISNUMBER(B$35),B$35&lt;=13.89)</formula>
    </cfRule>
    <cfRule type="expression" dxfId="274" priority="1993" stopIfTrue="1">
      <formula>AND(ISNUMBER(B$35),B$35&lt;=14.99)</formula>
    </cfRule>
    <cfRule type="expression" dxfId="273" priority="1994" stopIfTrue="1">
      <formula>AND(ISNUMBER(B$35),B$35&lt;=19.99)</formula>
    </cfRule>
    <cfRule type="expression" dxfId="272" priority="1995" stopIfTrue="1">
      <formula>AND(ISNUMBER(B$35),B$35&lt;=24.99)</formula>
    </cfRule>
    <cfRule type="expression" dxfId="271" priority="1996" stopIfTrue="1">
      <formula>AND(ISNUMBER(B$35),B$35&lt;=29.99)</formula>
    </cfRule>
    <cfRule type="expression" dxfId="270" priority="1997" stopIfTrue="1">
      <formula>AND(ISNUMBER(B$35),B$35&gt;=30)</formula>
    </cfRule>
  </conditionalFormatting>
  <conditionalFormatting sqref="B20:K20 B36:K36">
    <cfRule type="expression" dxfId="269" priority="1998" stopIfTrue="1">
      <formula>AND(ISNUMBER(B$36),B$36&lt;=13.89)</formula>
    </cfRule>
    <cfRule type="expression" dxfId="268" priority="1999" stopIfTrue="1">
      <formula>AND(ISNUMBER(B$36),B$36&lt;=14.99)</formula>
    </cfRule>
    <cfRule type="expression" dxfId="267" priority="2000" stopIfTrue="1">
      <formula>AND(ISNUMBER(B$36),B$36&lt;=19.99)</formula>
    </cfRule>
    <cfRule type="expression" dxfId="266" priority="2001" stopIfTrue="1">
      <formula>AND(ISNUMBER(B$36),B$36&lt;=24.99)</formula>
    </cfRule>
    <cfRule type="expression" dxfId="265" priority="2002" stopIfTrue="1">
      <formula>AND(ISNUMBER(B$36),B$36&lt;=29.99)</formula>
    </cfRule>
    <cfRule type="expression" dxfId="264" priority="2003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4">
    <pageSetUpPr fitToPage="1"/>
  </sheetPr>
  <dimension ref="A1:K31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228</v>
      </c>
    </row>
    <row r="2" spans="1:11" x14ac:dyDescent="0.25">
      <c r="B2" s="43"/>
    </row>
    <row r="3" spans="1:11" x14ac:dyDescent="0.25">
      <c r="A3" s="43" t="s">
        <v>79</v>
      </c>
      <c r="B3" s="43">
        <v>39</v>
      </c>
    </row>
    <row r="4" spans="1:11" x14ac:dyDescent="0.25">
      <c r="A4" s="43" t="s">
        <v>80</v>
      </c>
      <c r="B4" s="43">
        <v>169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 t="s">
        <v>229</v>
      </c>
      <c r="D10" s="46" t="s">
        <v>217</v>
      </c>
      <c r="E10" s="46" t="s">
        <v>230</v>
      </c>
      <c r="F10" s="46" t="s">
        <v>231</v>
      </c>
      <c r="G10" s="46"/>
      <c r="H10" s="46"/>
      <c r="I10" s="46"/>
      <c r="J10" s="46"/>
      <c r="K10" s="46"/>
    </row>
    <row r="11" spans="1:11" x14ac:dyDescent="0.25">
      <c r="A11" s="48" t="s">
        <v>91</v>
      </c>
      <c r="B11" s="49">
        <v>2661.75</v>
      </c>
      <c r="C11" s="49" t="s">
        <v>121</v>
      </c>
      <c r="D11" s="49" t="s">
        <v>121</v>
      </c>
      <c r="E11" s="49" t="s">
        <v>121</v>
      </c>
      <c r="F11" s="49" t="s">
        <v>121</v>
      </c>
      <c r="G11" s="49"/>
      <c r="H11" s="49"/>
      <c r="I11" s="49"/>
      <c r="J11" s="49"/>
      <c r="K11" s="49"/>
    </row>
    <row r="12" spans="1:11" x14ac:dyDescent="0.25">
      <c r="A12" s="48" t="s">
        <v>92</v>
      </c>
      <c r="B12" s="49">
        <v>2818.92</v>
      </c>
      <c r="C12" s="49" t="s">
        <v>121</v>
      </c>
      <c r="D12" s="49" t="s">
        <v>121</v>
      </c>
      <c r="E12" s="49" t="s">
        <v>121</v>
      </c>
      <c r="F12" s="49" t="s">
        <v>121</v>
      </c>
      <c r="G12" s="49"/>
      <c r="H12" s="49"/>
      <c r="I12" s="49"/>
      <c r="J12" s="49"/>
      <c r="K12" s="49"/>
    </row>
    <row r="13" spans="1:11" x14ac:dyDescent="0.25">
      <c r="A13" s="48" t="s">
        <v>93</v>
      </c>
      <c r="B13" s="49">
        <v>2943.98</v>
      </c>
      <c r="C13" s="49" t="s">
        <v>121</v>
      </c>
      <c r="D13" s="49" t="s">
        <v>121</v>
      </c>
      <c r="E13" s="49" t="s">
        <v>121</v>
      </c>
      <c r="F13" s="49" t="s">
        <v>121</v>
      </c>
      <c r="G13" s="49"/>
      <c r="H13" s="49"/>
      <c r="I13" s="49"/>
      <c r="J13" s="49"/>
      <c r="K13" s="49"/>
    </row>
    <row r="14" spans="1:11" x14ac:dyDescent="0.25">
      <c r="A14" s="48" t="s">
        <v>232</v>
      </c>
      <c r="B14" s="49" t="s">
        <v>121</v>
      </c>
      <c r="C14" s="49">
        <v>2974.4</v>
      </c>
      <c r="D14" s="49">
        <v>3131.57</v>
      </c>
      <c r="E14" s="49" t="s">
        <v>121</v>
      </c>
      <c r="F14" s="49" t="s">
        <v>121</v>
      </c>
      <c r="G14" s="49"/>
      <c r="H14" s="49"/>
      <c r="I14" s="49"/>
      <c r="J14" s="49"/>
      <c r="K14" s="49"/>
    </row>
    <row r="15" spans="1:11" x14ac:dyDescent="0.25">
      <c r="A15" s="48" t="s">
        <v>173</v>
      </c>
      <c r="B15" s="49" t="s">
        <v>121</v>
      </c>
      <c r="C15" s="49" t="s">
        <v>121</v>
      </c>
      <c r="D15" s="49" t="s">
        <v>121</v>
      </c>
      <c r="E15" s="49">
        <v>3601.39</v>
      </c>
      <c r="F15" s="49" t="s">
        <v>121</v>
      </c>
      <c r="G15" s="49"/>
      <c r="H15" s="49"/>
      <c r="I15" s="49"/>
      <c r="J15" s="49"/>
      <c r="K15" s="49"/>
    </row>
    <row r="16" spans="1:11" x14ac:dyDescent="0.25">
      <c r="A16" s="48" t="s">
        <v>233</v>
      </c>
      <c r="B16" s="49" t="s">
        <v>121</v>
      </c>
      <c r="C16" s="49" t="s">
        <v>121</v>
      </c>
      <c r="D16" s="49" t="s">
        <v>121</v>
      </c>
      <c r="E16" s="49" t="s">
        <v>121</v>
      </c>
      <c r="F16" s="49">
        <v>3914.04</v>
      </c>
      <c r="G16" s="49"/>
      <c r="H16" s="49"/>
      <c r="I16" s="49"/>
      <c r="J16" s="49"/>
      <c r="K16" s="49"/>
    </row>
    <row r="21" spans="1:11" x14ac:dyDescent="0.25">
      <c r="A21" s="45" t="s">
        <v>84</v>
      </c>
    </row>
    <row r="22" spans="1:11" x14ac:dyDescent="0.25">
      <c r="A22" s="50" t="s">
        <v>85</v>
      </c>
      <c r="B22" s="50"/>
      <c r="C22" s="50" t="s">
        <v>229</v>
      </c>
      <c r="D22" s="50" t="s">
        <v>217</v>
      </c>
      <c r="E22" s="50" t="s">
        <v>230</v>
      </c>
      <c r="F22" s="50" t="s">
        <v>231</v>
      </c>
      <c r="G22" s="50"/>
      <c r="H22" s="50"/>
      <c r="I22" s="50"/>
      <c r="J22" s="50"/>
      <c r="K22" s="50"/>
    </row>
    <row r="23" spans="1:11" x14ac:dyDescent="0.25">
      <c r="A23" s="71" t="s">
        <v>91</v>
      </c>
      <c r="B23" s="53">
        <v>15.75</v>
      </c>
      <c r="C23" s="72" t="s">
        <v>121</v>
      </c>
      <c r="D23" s="53" t="s">
        <v>121</v>
      </c>
      <c r="E23" s="53" t="s">
        <v>121</v>
      </c>
      <c r="F23" s="53" t="s">
        <v>121</v>
      </c>
      <c r="G23" s="53"/>
      <c r="H23" s="53"/>
      <c r="I23" s="53"/>
      <c r="J23" s="53"/>
      <c r="K23" s="53"/>
    </row>
    <row r="24" spans="1:11" x14ac:dyDescent="0.25">
      <c r="A24" s="71" t="s">
        <v>92</v>
      </c>
      <c r="B24" s="53">
        <v>16.68</v>
      </c>
      <c r="C24" s="72" t="s">
        <v>121</v>
      </c>
      <c r="D24" s="53" t="s">
        <v>121</v>
      </c>
      <c r="E24" s="53" t="s">
        <v>121</v>
      </c>
      <c r="F24" s="53" t="s">
        <v>121</v>
      </c>
      <c r="G24" s="53"/>
      <c r="H24" s="53"/>
      <c r="I24" s="53"/>
      <c r="J24" s="53"/>
      <c r="K24" s="53"/>
    </row>
    <row r="25" spans="1:11" x14ac:dyDescent="0.25">
      <c r="A25" s="71" t="s">
        <v>93</v>
      </c>
      <c r="B25" s="53">
        <v>17.420000000000002</v>
      </c>
      <c r="C25" s="86" t="s">
        <v>121</v>
      </c>
      <c r="D25" s="53" t="s">
        <v>121</v>
      </c>
      <c r="E25" s="53" t="s">
        <v>121</v>
      </c>
      <c r="F25" s="53" t="s">
        <v>121</v>
      </c>
      <c r="G25" s="53"/>
      <c r="H25" s="53"/>
      <c r="I25" s="53"/>
      <c r="J25" s="53"/>
      <c r="K25" s="53"/>
    </row>
    <row r="26" spans="1:11" x14ac:dyDescent="0.25">
      <c r="A26" s="52" t="s">
        <v>232</v>
      </c>
      <c r="B26" s="87" t="s">
        <v>121</v>
      </c>
      <c r="C26" s="53">
        <v>17.600000000000001</v>
      </c>
      <c r="D26" s="72">
        <v>18.53</v>
      </c>
      <c r="E26" s="75" t="s">
        <v>121</v>
      </c>
      <c r="F26" s="53" t="s">
        <v>121</v>
      </c>
      <c r="G26" s="53"/>
      <c r="H26" s="53"/>
      <c r="I26" s="53"/>
      <c r="J26" s="53"/>
      <c r="K26" s="53"/>
    </row>
    <row r="27" spans="1:11" x14ac:dyDescent="0.25">
      <c r="A27" s="52" t="s">
        <v>173</v>
      </c>
      <c r="B27" s="53" t="s">
        <v>121</v>
      </c>
      <c r="C27" s="76" t="s">
        <v>121</v>
      </c>
      <c r="D27" s="74" t="s">
        <v>121</v>
      </c>
      <c r="E27" s="53">
        <v>21.31</v>
      </c>
      <c r="F27" s="86" t="s">
        <v>121</v>
      </c>
      <c r="G27" s="53"/>
      <c r="H27" s="53"/>
      <c r="I27" s="53"/>
      <c r="J27" s="53"/>
      <c r="K27" s="53"/>
    </row>
    <row r="28" spans="1:11" x14ac:dyDescent="0.25">
      <c r="A28" s="52" t="s">
        <v>233</v>
      </c>
      <c r="B28" s="53" t="s">
        <v>121</v>
      </c>
      <c r="C28" s="53" t="s">
        <v>121</v>
      </c>
      <c r="D28" s="53" t="s">
        <v>121</v>
      </c>
      <c r="E28" s="87" t="s">
        <v>121</v>
      </c>
      <c r="F28" s="53">
        <v>23.16</v>
      </c>
      <c r="G28" s="72"/>
      <c r="H28" s="53"/>
      <c r="I28" s="53"/>
      <c r="J28" s="53"/>
      <c r="K28" s="53"/>
    </row>
    <row r="29" spans="1:11" x14ac:dyDescent="0.25">
      <c r="A29" s="55" t="s">
        <v>95</v>
      </c>
    </row>
    <row r="30" spans="1:11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63" t="s">
        <v>96</v>
      </c>
      <c r="B31" s="103" t="s">
        <v>97</v>
      </c>
      <c r="C31" s="64" t="s">
        <v>98</v>
      </c>
      <c r="D31" s="65" t="s">
        <v>99</v>
      </c>
      <c r="E31" s="66" t="s">
        <v>100</v>
      </c>
      <c r="F31" s="67" t="s">
        <v>101</v>
      </c>
      <c r="G31" s="68" t="s">
        <v>102</v>
      </c>
      <c r="H31" s="68"/>
      <c r="I31" s="68"/>
      <c r="J31" s="68"/>
      <c r="K31" s="68"/>
    </row>
  </sheetData>
  <conditionalFormatting sqref="B10:K10 B22:K22">
    <cfRule type="expression" dxfId="263" priority="1196" stopIfTrue="1">
      <formula>AND(ISNUMBER(B$22),B$22&lt;=13.89)</formula>
    </cfRule>
    <cfRule type="expression" dxfId="262" priority="1197" stopIfTrue="1">
      <formula>AND(ISNUMBER(B$22),B$22&lt;=14.99)</formula>
    </cfRule>
    <cfRule type="expression" dxfId="261" priority="1198" stopIfTrue="1">
      <formula>AND(ISNUMBER(B$22),B$22&lt;=19.99)</formula>
    </cfRule>
    <cfRule type="expression" dxfId="260" priority="1199" stopIfTrue="1">
      <formula>AND(ISNUMBER(B$22),B$22&lt;=24.99)</formula>
    </cfRule>
    <cfRule type="expression" dxfId="259" priority="1200" stopIfTrue="1">
      <formula>AND(ISNUMBER(B$22),B$22&lt;=29.99)</formula>
    </cfRule>
    <cfRule type="expression" dxfId="258" priority="1201" stopIfTrue="1">
      <formula>AND(ISNUMBER(B$22),B$22&gt;=30)</formula>
    </cfRule>
  </conditionalFormatting>
  <conditionalFormatting sqref="B11:K11 B23:K23">
    <cfRule type="expression" dxfId="257" priority="1202" stopIfTrue="1">
      <formula>AND(ISNUMBER(B$23),B$23&lt;=13.89)</formula>
    </cfRule>
    <cfRule type="expression" dxfId="256" priority="1203" stopIfTrue="1">
      <formula>AND(ISNUMBER(B$23),B$23&lt;=14.99)</formula>
    </cfRule>
    <cfRule type="expression" dxfId="255" priority="1204" stopIfTrue="1">
      <formula>AND(ISNUMBER(B$23),B$23&lt;=19.99)</formula>
    </cfRule>
    <cfRule type="expression" dxfId="254" priority="1205" stopIfTrue="1">
      <formula>AND(ISNUMBER(B$23),B$23&lt;=24.99)</formula>
    </cfRule>
    <cfRule type="expression" dxfId="253" priority="1206" stopIfTrue="1">
      <formula>AND(ISNUMBER(B$23),B$23&lt;=29.99)</formula>
    </cfRule>
    <cfRule type="expression" dxfId="252" priority="1207" stopIfTrue="1">
      <formula>AND(ISNUMBER(B$23),B$23&gt;=30)</formula>
    </cfRule>
  </conditionalFormatting>
  <conditionalFormatting sqref="B12:K12 B24:K24">
    <cfRule type="expression" dxfId="251" priority="1208" stopIfTrue="1">
      <formula>AND(ISNUMBER(B$24),B$24&lt;=13.89)</formula>
    </cfRule>
    <cfRule type="expression" dxfId="250" priority="1209" stopIfTrue="1">
      <formula>AND(ISNUMBER(B$24),B$24&lt;=14.99)</formula>
    </cfRule>
    <cfRule type="expression" dxfId="249" priority="1210" stopIfTrue="1">
      <formula>AND(ISNUMBER(B$24),B$24&lt;=19.99)</formula>
    </cfRule>
    <cfRule type="expression" dxfId="248" priority="1211" stopIfTrue="1">
      <formula>AND(ISNUMBER(B$24),B$24&lt;=24.99)</formula>
    </cfRule>
    <cfRule type="expression" dxfId="247" priority="1212" stopIfTrue="1">
      <formula>AND(ISNUMBER(B$24),B$24&lt;=29.99)</formula>
    </cfRule>
    <cfRule type="expression" dxfId="246" priority="1213" stopIfTrue="1">
      <formula>AND(ISNUMBER(B$24),B$24&gt;=30)</formula>
    </cfRule>
  </conditionalFormatting>
  <conditionalFormatting sqref="B13:K13 B25:K25">
    <cfRule type="expression" dxfId="245" priority="1214" stopIfTrue="1">
      <formula>AND(ISNUMBER(B$25),B$25&lt;=13.89)</formula>
    </cfRule>
    <cfRule type="expression" dxfId="244" priority="1215" stopIfTrue="1">
      <formula>AND(ISNUMBER(B$25),B$25&lt;=14.99)</formula>
    </cfRule>
    <cfRule type="expression" dxfId="243" priority="1216" stopIfTrue="1">
      <formula>AND(ISNUMBER(B$25),B$25&lt;=19.99)</formula>
    </cfRule>
    <cfRule type="expression" dxfId="242" priority="1217" stopIfTrue="1">
      <formula>AND(ISNUMBER(B$25),B$25&lt;=24.99)</formula>
    </cfRule>
    <cfRule type="expression" dxfId="241" priority="1218" stopIfTrue="1">
      <formula>AND(ISNUMBER(B$25),B$25&lt;=29.99)</formula>
    </cfRule>
    <cfRule type="expression" dxfId="240" priority="1219" stopIfTrue="1">
      <formula>AND(ISNUMBER(B$25),B$25&gt;=30)</formula>
    </cfRule>
  </conditionalFormatting>
  <conditionalFormatting sqref="B14:K14 B26:K26">
    <cfRule type="expression" dxfId="239" priority="1220" stopIfTrue="1">
      <formula>AND(ISNUMBER(B$26),B$26&lt;=13.89)</formula>
    </cfRule>
    <cfRule type="expression" dxfId="238" priority="1221" stopIfTrue="1">
      <formula>AND(ISNUMBER(B$26),B$26&lt;=14.99)</formula>
    </cfRule>
    <cfRule type="expression" dxfId="237" priority="1222" stopIfTrue="1">
      <formula>AND(ISNUMBER(B$26),B$26&lt;=19.99)</formula>
    </cfRule>
    <cfRule type="expression" dxfId="236" priority="1223" stopIfTrue="1">
      <formula>AND(ISNUMBER(B$26),B$26&lt;=24.99)</formula>
    </cfRule>
    <cfRule type="expression" dxfId="235" priority="1224" stopIfTrue="1">
      <formula>AND(ISNUMBER(B$26),B$26&lt;=29.99)</formula>
    </cfRule>
    <cfRule type="expression" dxfId="234" priority="1225" stopIfTrue="1">
      <formula>AND(ISNUMBER(B$26),B$26&gt;=30)</formula>
    </cfRule>
  </conditionalFormatting>
  <conditionalFormatting sqref="B15:K15 B27:K27">
    <cfRule type="expression" dxfId="233" priority="1226" stopIfTrue="1">
      <formula>AND(ISNUMBER(B$27),B$27&lt;=13.89)</formula>
    </cfRule>
    <cfRule type="expression" dxfId="232" priority="1227" stopIfTrue="1">
      <formula>AND(ISNUMBER(B$27),B$27&lt;=14.99)</formula>
    </cfRule>
    <cfRule type="expression" dxfId="231" priority="1228" stopIfTrue="1">
      <formula>AND(ISNUMBER(B$27),B$27&lt;=19.99)</formula>
    </cfRule>
    <cfRule type="expression" dxfId="230" priority="1229" stopIfTrue="1">
      <formula>AND(ISNUMBER(B$27),B$27&lt;=24.99)</formula>
    </cfRule>
    <cfRule type="expression" dxfId="229" priority="1230" stopIfTrue="1">
      <formula>AND(ISNUMBER(B$27),B$27&lt;=29.99)</formula>
    </cfRule>
    <cfRule type="expression" dxfId="228" priority="1231" stopIfTrue="1">
      <formula>AND(ISNUMBER(B$27),B$27&gt;=30)</formula>
    </cfRule>
  </conditionalFormatting>
  <conditionalFormatting sqref="B16:K16 B28:K28">
    <cfRule type="expression" dxfId="227" priority="1232" stopIfTrue="1">
      <formula>AND(ISNUMBER(B$28),B$28&lt;=13.89)</formula>
    </cfRule>
    <cfRule type="expression" dxfId="226" priority="1233" stopIfTrue="1">
      <formula>AND(ISNUMBER(B$28),B$28&lt;=14.99)</formula>
    </cfRule>
    <cfRule type="expression" dxfId="225" priority="1234" stopIfTrue="1">
      <formula>AND(ISNUMBER(B$28),B$28&lt;=19.99)</formula>
    </cfRule>
    <cfRule type="expression" dxfId="224" priority="1235" stopIfTrue="1">
      <formula>AND(ISNUMBER(B$28),B$28&lt;=24.99)</formula>
    </cfRule>
    <cfRule type="expression" dxfId="223" priority="1236" stopIfTrue="1">
      <formula>AND(ISNUMBER(B$28),B$28&lt;=29.99)</formula>
    </cfRule>
    <cfRule type="expression" dxfId="222" priority="1237" stopIfTrue="1">
      <formula>AND(ISNUMBER(B$28),B$28&gt;=30)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23">
    <pageSetUpPr fitToPage="1"/>
  </sheetPr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228</v>
      </c>
    </row>
    <row r="2" spans="1:11" x14ac:dyDescent="0.25">
      <c r="B2" s="43"/>
    </row>
    <row r="3" spans="1:11" x14ac:dyDescent="0.25">
      <c r="A3" s="43" t="s">
        <v>79</v>
      </c>
      <c r="B3" s="43">
        <v>39</v>
      </c>
    </row>
    <row r="4" spans="1:11" x14ac:dyDescent="0.25">
      <c r="A4" s="43" t="s">
        <v>80</v>
      </c>
      <c r="B4" s="43">
        <v>169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94" t="s">
        <v>107</v>
      </c>
      <c r="D10" s="94" t="s">
        <v>108</v>
      </c>
      <c r="E10" s="94" t="s">
        <v>109</v>
      </c>
      <c r="F10" s="96" t="s">
        <v>234</v>
      </c>
      <c r="G10" s="96" t="s">
        <v>235</v>
      </c>
      <c r="H10" s="46"/>
      <c r="I10" s="46"/>
      <c r="J10" s="46"/>
      <c r="K10" s="46"/>
    </row>
    <row r="11" spans="1:11" x14ac:dyDescent="0.25">
      <c r="A11" s="48" t="s">
        <v>236</v>
      </c>
      <c r="B11" s="49" t="s">
        <v>121</v>
      </c>
      <c r="C11" s="49">
        <v>2235.94</v>
      </c>
      <c r="D11" s="49">
        <v>2515.44</v>
      </c>
      <c r="E11" s="49">
        <v>2794.93</v>
      </c>
      <c r="F11" s="49" t="s">
        <v>121</v>
      </c>
      <c r="G11" s="49" t="s">
        <v>121</v>
      </c>
      <c r="H11" s="47"/>
      <c r="I11" s="47"/>
      <c r="J11" s="49"/>
      <c r="K11" s="49"/>
    </row>
    <row r="12" spans="1:11" x14ac:dyDescent="0.25">
      <c r="A12" s="48" t="s">
        <v>237</v>
      </c>
      <c r="B12" s="49" t="s">
        <v>121</v>
      </c>
      <c r="C12" s="49">
        <v>2683.13</v>
      </c>
      <c r="D12" s="49">
        <v>3018.52</v>
      </c>
      <c r="E12" s="49">
        <v>3353.91</v>
      </c>
      <c r="F12" s="49" t="s">
        <v>121</v>
      </c>
      <c r="G12" s="49" t="s">
        <v>121</v>
      </c>
      <c r="H12" s="47"/>
      <c r="I12" s="47"/>
      <c r="J12" s="49"/>
      <c r="K12" s="49"/>
    </row>
    <row r="13" spans="1:11" x14ac:dyDescent="0.25">
      <c r="A13" s="48" t="s">
        <v>238</v>
      </c>
      <c r="B13" s="49" t="s">
        <v>121</v>
      </c>
      <c r="C13" s="49">
        <v>2981.26</v>
      </c>
      <c r="D13" s="49">
        <v>3353.91</v>
      </c>
      <c r="E13" s="49">
        <v>3726.57</v>
      </c>
      <c r="F13" s="49" t="s">
        <v>121</v>
      </c>
      <c r="G13" s="49" t="s">
        <v>121</v>
      </c>
      <c r="H13" s="49"/>
      <c r="I13" s="49"/>
      <c r="J13" s="49"/>
      <c r="K13" s="49"/>
    </row>
    <row r="14" spans="1:11" x14ac:dyDescent="0.25">
      <c r="A14" s="48" t="s">
        <v>239</v>
      </c>
      <c r="B14" s="49" t="s">
        <v>121</v>
      </c>
      <c r="C14" s="49">
        <v>3428.45</v>
      </c>
      <c r="D14" s="49">
        <v>3857</v>
      </c>
      <c r="E14" s="49">
        <v>4285.5600000000004</v>
      </c>
      <c r="F14" s="49" t="s">
        <v>121</v>
      </c>
      <c r="G14" s="49" t="s">
        <v>121</v>
      </c>
      <c r="H14" s="49"/>
      <c r="I14" s="49"/>
      <c r="J14" s="49"/>
      <c r="K14" s="49"/>
    </row>
    <row r="15" spans="1:11" x14ac:dyDescent="0.25">
      <c r="A15" s="48" t="s">
        <v>240</v>
      </c>
      <c r="B15" s="49" t="s">
        <v>121</v>
      </c>
      <c r="C15" s="49" t="s">
        <v>121</v>
      </c>
      <c r="D15" s="49">
        <v>4192.3900000000003</v>
      </c>
      <c r="E15" s="49">
        <v>4658.21</v>
      </c>
      <c r="F15" s="49" t="s">
        <v>121</v>
      </c>
      <c r="G15" s="49" t="s">
        <v>121</v>
      </c>
      <c r="H15" s="49"/>
      <c r="I15" s="49"/>
      <c r="J15" s="49"/>
      <c r="K15" s="49"/>
    </row>
    <row r="16" spans="1:11" x14ac:dyDescent="0.25">
      <c r="A16" s="48" t="s">
        <v>241</v>
      </c>
      <c r="B16" s="49">
        <v>5217.2</v>
      </c>
      <c r="C16" s="49" t="s">
        <v>121</v>
      </c>
      <c r="D16" s="49" t="s">
        <v>121</v>
      </c>
      <c r="E16" s="49" t="s">
        <v>121</v>
      </c>
      <c r="F16" s="49" t="s">
        <v>121</v>
      </c>
      <c r="G16" s="49" t="s">
        <v>121</v>
      </c>
      <c r="H16" s="49"/>
      <c r="I16" s="49"/>
      <c r="J16" s="49"/>
      <c r="K16" s="49"/>
    </row>
    <row r="17" spans="1:11" x14ac:dyDescent="0.25">
      <c r="A17" s="48" t="s">
        <v>242</v>
      </c>
      <c r="B17" s="49" t="s">
        <v>121</v>
      </c>
      <c r="C17" s="49" t="s">
        <v>121</v>
      </c>
      <c r="D17" s="49" t="s">
        <v>121</v>
      </c>
      <c r="E17" s="49" t="s">
        <v>121</v>
      </c>
      <c r="F17" s="49">
        <v>5738.92</v>
      </c>
      <c r="G17" s="49">
        <v>5962.51</v>
      </c>
      <c r="H17" s="49"/>
      <c r="I17" s="49"/>
      <c r="J17" s="49"/>
      <c r="K17" s="49"/>
    </row>
    <row r="22" spans="1:11" x14ac:dyDescent="0.25">
      <c r="A22" s="45" t="s">
        <v>111</v>
      </c>
    </row>
    <row r="23" spans="1:11" x14ac:dyDescent="0.25">
      <c r="A23" s="50" t="s">
        <v>85</v>
      </c>
      <c r="B23" s="50"/>
      <c r="C23" s="95" t="s">
        <v>107</v>
      </c>
      <c r="D23" s="95" t="s">
        <v>108</v>
      </c>
      <c r="E23" s="95" t="s">
        <v>109</v>
      </c>
      <c r="F23" s="95" t="s">
        <v>234</v>
      </c>
      <c r="G23" s="95" t="s">
        <v>235</v>
      </c>
      <c r="H23" s="50"/>
      <c r="I23" s="50"/>
      <c r="J23" s="50"/>
      <c r="K23" s="50"/>
    </row>
    <row r="24" spans="1:11" x14ac:dyDescent="0.25">
      <c r="A24" s="52" t="s">
        <v>236</v>
      </c>
      <c r="B24" s="74" t="s">
        <v>121</v>
      </c>
      <c r="C24" s="53">
        <v>13.23</v>
      </c>
      <c r="D24" s="72">
        <v>14.88</v>
      </c>
      <c r="E24" s="53">
        <v>16.54</v>
      </c>
      <c r="F24" s="53" t="s">
        <v>121</v>
      </c>
      <c r="G24" s="53" t="s">
        <v>121</v>
      </c>
      <c r="H24" s="54"/>
      <c r="I24" s="54"/>
      <c r="J24" s="53"/>
      <c r="K24" s="53"/>
    </row>
    <row r="25" spans="1:11" x14ac:dyDescent="0.25">
      <c r="A25" s="52" t="s">
        <v>237</v>
      </c>
      <c r="B25" s="74" t="s">
        <v>121</v>
      </c>
      <c r="C25" s="53">
        <v>15.88</v>
      </c>
      <c r="D25" s="72">
        <v>17.86</v>
      </c>
      <c r="E25" s="53">
        <v>19.850000000000001</v>
      </c>
      <c r="F25" s="53" t="s">
        <v>121</v>
      </c>
      <c r="G25" s="53" t="s">
        <v>121</v>
      </c>
      <c r="H25" s="54"/>
      <c r="I25" s="54"/>
      <c r="J25" s="53"/>
      <c r="K25" s="53"/>
    </row>
    <row r="26" spans="1:11" x14ac:dyDescent="0.25">
      <c r="A26" s="52" t="s">
        <v>238</v>
      </c>
      <c r="B26" s="74" t="s">
        <v>121</v>
      </c>
      <c r="C26" s="53">
        <v>17.64</v>
      </c>
      <c r="D26" s="72">
        <v>19.850000000000001</v>
      </c>
      <c r="E26" s="53">
        <v>22.05</v>
      </c>
      <c r="F26" s="53" t="s">
        <v>121</v>
      </c>
      <c r="G26" s="53" t="s">
        <v>121</v>
      </c>
      <c r="H26" s="53"/>
      <c r="I26" s="53"/>
      <c r="J26" s="53"/>
      <c r="K26" s="53"/>
    </row>
    <row r="27" spans="1:11" x14ac:dyDescent="0.25">
      <c r="A27" s="52" t="s">
        <v>239</v>
      </c>
      <c r="B27" s="74" t="s">
        <v>121</v>
      </c>
      <c r="C27" s="53">
        <v>20.29</v>
      </c>
      <c r="D27" s="86">
        <v>22.82</v>
      </c>
      <c r="E27" s="53">
        <v>25.36</v>
      </c>
      <c r="F27" s="53" t="s">
        <v>121</v>
      </c>
      <c r="G27" s="53" t="s">
        <v>121</v>
      </c>
      <c r="H27" s="53"/>
      <c r="I27" s="53"/>
      <c r="J27" s="53"/>
      <c r="K27" s="53"/>
    </row>
    <row r="28" spans="1:11" x14ac:dyDescent="0.25">
      <c r="A28" s="52" t="s">
        <v>240</v>
      </c>
      <c r="B28" s="75" t="s">
        <v>121</v>
      </c>
      <c r="C28" s="87" t="s">
        <v>121</v>
      </c>
      <c r="D28" s="53">
        <v>24.81</v>
      </c>
      <c r="E28" s="72">
        <v>27.56</v>
      </c>
      <c r="F28" s="53" t="s">
        <v>121</v>
      </c>
      <c r="G28" s="53" t="s">
        <v>121</v>
      </c>
      <c r="H28" s="53"/>
      <c r="I28" s="53"/>
      <c r="J28" s="53"/>
      <c r="K28" s="53"/>
    </row>
    <row r="29" spans="1:11" x14ac:dyDescent="0.25">
      <c r="A29" s="71" t="s">
        <v>241</v>
      </c>
      <c r="B29" s="53">
        <v>30.87</v>
      </c>
      <c r="C29" s="72" t="s">
        <v>121</v>
      </c>
      <c r="D29" s="76" t="s">
        <v>121</v>
      </c>
      <c r="E29" s="53" t="s">
        <v>121</v>
      </c>
      <c r="F29" s="75" t="s">
        <v>121</v>
      </c>
      <c r="G29" s="53" t="s">
        <v>121</v>
      </c>
      <c r="H29" s="53"/>
      <c r="I29" s="53"/>
      <c r="J29" s="53"/>
      <c r="K29" s="53"/>
    </row>
    <row r="30" spans="1:11" x14ac:dyDescent="0.25">
      <c r="A30" s="52" t="s">
        <v>242</v>
      </c>
      <c r="B30" s="76" t="s">
        <v>121</v>
      </c>
      <c r="C30" s="53" t="s">
        <v>121</v>
      </c>
      <c r="D30" s="53" t="s">
        <v>121</v>
      </c>
      <c r="E30" s="74" t="s">
        <v>121</v>
      </c>
      <c r="F30" s="53">
        <v>33.96</v>
      </c>
      <c r="G30" s="72">
        <v>35.28</v>
      </c>
      <c r="H30" s="53"/>
      <c r="I30" s="53"/>
      <c r="J30" s="53"/>
      <c r="K30" s="53"/>
    </row>
    <row r="31" spans="1:11" x14ac:dyDescent="0.25">
      <c r="A31" s="55" t="s">
        <v>95</v>
      </c>
    </row>
    <row r="32" spans="1:1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63" t="s">
        <v>96</v>
      </c>
      <c r="B33" s="103" t="s">
        <v>97</v>
      </c>
      <c r="C33" s="64" t="s">
        <v>98</v>
      </c>
      <c r="D33" s="65" t="s">
        <v>99</v>
      </c>
      <c r="E33" s="66" t="s">
        <v>100</v>
      </c>
      <c r="F33" s="67" t="s">
        <v>101</v>
      </c>
      <c r="G33" s="68" t="s">
        <v>102</v>
      </c>
      <c r="H33" s="68"/>
      <c r="I33" s="68"/>
      <c r="J33" s="68"/>
      <c r="K33" s="68"/>
    </row>
  </sheetData>
  <conditionalFormatting sqref="B10:K10 B23:K23">
    <cfRule type="expression" dxfId="221" priority="1437" stopIfTrue="1">
      <formula>AND(ISNUMBER(B$23),B$23&lt;=13.89)</formula>
    </cfRule>
    <cfRule type="expression" dxfId="220" priority="1438" stopIfTrue="1">
      <formula>AND(ISNUMBER(B$23),B$23&lt;=14.99)</formula>
    </cfRule>
    <cfRule type="expression" dxfId="219" priority="1439" stopIfTrue="1">
      <formula>AND(ISNUMBER(B$23),B$23&lt;=19.99)</formula>
    </cfRule>
    <cfRule type="expression" dxfId="218" priority="1440" stopIfTrue="1">
      <formula>AND(ISNUMBER(B$23),B$23&lt;=24.99)</formula>
    </cfRule>
    <cfRule type="expression" dxfId="217" priority="1441" stopIfTrue="1">
      <formula>AND(ISNUMBER(B$23),B$23&lt;=29.99)</formula>
    </cfRule>
    <cfRule type="expression" dxfId="216" priority="1442" stopIfTrue="1">
      <formula>AND(ISNUMBER(B$23),B$23&gt;=30)</formula>
    </cfRule>
  </conditionalFormatting>
  <conditionalFormatting sqref="B11:K11 B24:K24">
    <cfRule type="expression" dxfId="215" priority="1443" stopIfTrue="1">
      <formula>AND(ISNUMBER(B$24),B$24&lt;=13.89)</formula>
    </cfRule>
    <cfRule type="expression" dxfId="214" priority="1444" stopIfTrue="1">
      <formula>AND(ISNUMBER(B$24),B$24&lt;=14.99)</formula>
    </cfRule>
    <cfRule type="expression" dxfId="213" priority="1445" stopIfTrue="1">
      <formula>AND(ISNUMBER(B$24),B$24&lt;=19.99)</formula>
    </cfRule>
    <cfRule type="expression" dxfId="212" priority="1446" stopIfTrue="1">
      <formula>AND(ISNUMBER(B$24),B$24&lt;=24.99)</formula>
    </cfRule>
    <cfRule type="expression" dxfId="211" priority="1447" stopIfTrue="1">
      <formula>AND(ISNUMBER(B$24),B$24&lt;=29.99)</formula>
    </cfRule>
    <cfRule type="expression" dxfId="210" priority="1448" stopIfTrue="1">
      <formula>AND(ISNUMBER(B$24),B$24&gt;=30)</formula>
    </cfRule>
  </conditionalFormatting>
  <conditionalFormatting sqref="B12:K12 B25:K25">
    <cfRule type="expression" dxfId="209" priority="1449" stopIfTrue="1">
      <formula>AND(ISNUMBER(B$25),B$25&lt;=13.89)</formula>
    </cfRule>
    <cfRule type="expression" dxfId="208" priority="1450" stopIfTrue="1">
      <formula>AND(ISNUMBER(B$25),B$25&lt;=14.99)</formula>
    </cfRule>
    <cfRule type="expression" dxfId="207" priority="1451" stopIfTrue="1">
      <formula>AND(ISNUMBER(B$25),B$25&lt;=19.99)</formula>
    </cfRule>
    <cfRule type="expression" dxfId="206" priority="1452" stopIfTrue="1">
      <formula>AND(ISNUMBER(B$25),B$25&lt;=24.99)</formula>
    </cfRule>
    <cfRule type="expression" dxfId="205" priority="1453" stopIfTrue="1">
      <formula>AND(ISNUMBER(B$25),B$25&lt;=29.99)</formula>
    </cfRule>
    <cfRule type="expression" dxfId="204" priority="1454" stopIfTrue="1">
      <formula>AND(ISNUMBER(B$25),B$25&gt;=30)</formula>
    </cfRule>
  </conditionalFormatting>
  <conditionalFormatting sqref="B13:K13 B26:K26">
    <cfRule type="expression" dxfId="203" priority="1455" stopIfTrue="1">
      <formula>AND(ISNUMBER(B$26),B$26&lt;=13.89)</formula>
    </cfRule>
    <cfRule type="expression" dxfId="202" priority="1456" stopIfTrue="1">
      <formula>AND(ISNUMBER(B$26),B$26&lt;=14.99)</formula>
    </cfRule>
    <cfRule type="expression" dxfId="201" priority="1457" stopIfTrue="1">
      <formula>AND(ISNUMBER(B$26),B$26&lt;=19.99)</formula>
    </cfRule>
    <cfRule type="expression" dxfId="200" priority="1458" stopIfTrue="1">
      <formula>AND(ISNUMBER(B$26),B$26&lt;=24.99)</formula>
    </cfRule>
    <cfRule type="expression" dxfId="199" priority="1459" stopIfTrue="1">
      <formula>AND(ISNUMBER(B$26),B$26&lt;=29.99)</formula>
    </cfRule>
    <cfRule type="expression" dxfId="198" priority="1460" stopIfTrue="1">
      <formula>AND(ISNUMBER(B$26),B$26&gt;=30)</formula>
    </cfRule>
  </conditionalFormatting>
  <conditionalFormatting sqref="B14:K14 B27:K27">
    <cfRule type="expression" dxfId="197" priority="1461" stopIfTrue="1">
      <formula>AND(ISNUMBER(B$27),B$27&lt;=13.89)</formula>
    </cfRule>
    <cfRule type="expression" dxfId="196" priority="1462" stopIfTrue="1">
      <formula>AND(ISNUMBER(B$27),B$27&lt;=14.99)</formula>
    </cfRule>
    <cfRule type="expression" dxfId="195" priority="1463" stopIfTrue="1">
      <formula>AND(ISNUMBER(B$27),B$27&lt;=19.99)</formula>
    </cfRule>
    <cfRule type="expression" dxfId="194" priority="1464" stopIfTrue="1">
      <formula>AND(ISNUMBER(B$27),B$27&lt;=24.99)</formula>
    </cfRule>
    <cfRule type="expression" dxfId="193" priority="1465" stopIfTrue="1">
      <formula>AND(ISNUMBER(B$27),B$27&lt;=29.99)</formula>
    </cfRule>
    <cfRule type="expression" dxfId="192" priority="1466" stopIfTrue="1">
      <formula>AND(ISNUMBER(B$27),B$27&gt;=30)</formula>
    </cfRule>
  </conditionalFormatting>
  <conditionalFormatting sqref="B15:K15 B28:K28">
    <cfRule type="expression" dxfId="191" priority="1467" stopIfTrue="1">
      <formula>AND(ISNUMBER(B$28),B$28&lt;=13.89)</formula>
    </cfRule>
    <cfRule type="expression" dxfId="190" priority="1468" stopIfTrue="1">
      <formula>AND(ISNUMBER(B$28),B$28&lt;=14.99)</formula>
    </cfRule>
    <cfRule type="expression" dxfId="189" priority="1469" stopIfTrue="1">
      <formula>AND(ISNUMBER(B$28),B$28&lt;=19.99)</formula>
    </cfRule>
    <cfRule type="expression" dxfId="188" priority="1470" stopIfTrue="1">
      <formula>AND(ISNUMBER(B$28),B$28&lt;=24.99)</formula>
    </cfRule>
    <cfRule type="expression" dxfId="187" priority="1471" stopIfTrue="1">
      <formula>AND(ISNUMBER(B$28),B$28&lt;=29.99)</formula>
    </cfRule>
    <cfRule type="expression" dxfId="186" priority="1472" stopIfTrue="1">
      <formula>AND(ISNUMBER(B$28),B$28&gt;=30)</formula>
    </cfRule>
  </conditionalFormatting>
  <conditionalFormatting sqref="B16:K16 B29:K29">
    <cfRule type="expression" dxfId="185" priority="1473" stopIfTrue="1">
      <formula>AND(ISNUMBER(B$29),B$29&lt;=13.89)</formula>
    </cfRule>
    <cfRule type="expression" dxfId="184" priority="1474" stopIfTrue="1">
      <formula>AND(ISNUMBER(B$29),B$29&lt;=14.99)</formula>
    </cfRule>
    <cfRule type="expression" dxfId="183" priority="1475" stopIfTrue="1">
      <formula>AND(ISNUMBER(B$29),B$29&lt;=19.99)</formula>
    </cfRule>
    <cfRule type="expression" dxfId="182" priority="1476" stopIfTrue="1">
      <formula>AND(ISNUMBER(B$29),B$29&lt;=24.99)</formula>
    </cfRule>
    <cfRule type="expression" dxfId="181" priority="1477" stopIfTrue="1">
      <formula>AND(ISNUMBER(B$29),B$29&lt;=29.99)</formula>
    </cfRule>
    <cfRule type="expression" dxfId="180" priority="1478" stopIfTrue="1">
      <formula>AND(ISNUMBER(B$29),B$29&gt;=30)</formula>
    </cfRule>
  </conditionalFormatting>
  <conditionalFormatting sqref="B17:K17 B30:K30">
    <cfRule type="expression" dxfId="179" priority="1479" stopIfTrue="1">
      <formula>AND(ISNUMBER(B$30),B$30&lt;=13.89)</formula>
    </cfRule>
    <cfRule type="expression" dxfId="178" priority="1480" stopIfTrue="1">
      <formula>AND(ISNUMBER(B$30),B$30&lt;=14.99)</formula>
    </cfRule>
    <cfRule type="expression" dxfId="177" priority="1481" stopIfTrue="1">
      <formula>AND(ISNUMBER(B$30),B$30&lt;=19.99)</formula>
    </cfRule>
    <cfRule type="expression" dxfId="176" priority="1482" stopIfTrue="1">
      <formula>AND(ISNUMBER(B$30),B$30&lt;=24.99)</formula>
    </cfRule>
    <cfRule type="expression" dxfId="175" priority="1483" stopIfTrue="1">
      <formula>AND(ISNUMBER(B$30),B$30&lt;=29.99)</formula>
    </cfRule>
    <cfRule type="expression" dxfId="174" priority="1484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6">
    <pageSetUpPr fitToPage="1"/>
  </sheetPr>
  <dimension ref="A1:K39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78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41334</v>
      </c>
    </row>
    <row r="6" spans="1:11" x14ac:dyDescent="0.25">
      <c r="A6" s="43" t="s">
        <v>82</v>
      </c>
      <c r="B6" s="44">
        <v>41759</v>
      </c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/>
      <c r="B11" s="46" t="s">
        <v>104</v>
      </c>
      <c r="C11" s="46" t="s">
        <v>105</v>
      </c>
      <c r="D11" s="46" t="s">
        <v>106</v>
      </c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1</v>
      </c>
      <c r="B12" s="49">
        <v>1879</v>
      </c>
      <c r="C12" s="49">
        <v>1989</v>
      </c>
      <c r="D12" s="49">
        <v>2210</v>
      </c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2</v>
      </c>
      <c r="B13" s="49">
        <v>2020</v>
      </c>
      <c r="C13" s="49">
        <v>2138</v>
      </c>
      <c r="D13" s="49">
        <v>2376</v>
      </c>
      <c r="E13" s="49"/>
      <c r="F13" s="49"/>
      <c r="G13" s="49"/>
      <c r="H13" s="49"/>
      <c r="I13" s="49"/>
      <c r="J13" s="49"/>
      <c r="K13" s="49"/>
    </row>
    <row r="14" spans="1:11" x14ac:dyDescent="0.25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/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/>
      <c r="B16" s="47" t="s">
        <v>107</v>
      </c>
      <c r="C16" s="47" t="s">
        <v>108</v>
      </c>
      <c r="D16" s="47" t="s">
        <v>109</v>
      </c>
      <c r="E16" s="47"/>
      <c r="F16" s="47"/>
      <c r="G16" s="47"/>
      <c r="H16" s="47"/>
      <c r="I16" s="47"/>
      <c r="J16" s="49"/>
      <c r="K16" s="49"/>
    </row>
    <row r="17" spans="1:11" x14ac:dyDescent="0.25">
      <c r="A17" s="48" t="s">
        <v>110</v>
      </c>
      <c r="B17" s="49">
        <v>2210</v>
      </c>
      <c r="C17" s="49">
        <v>2487</v>
      </c>
      <c r="D17" s="49">
        <v>2763</v>
      </c>
      <c r="E17" s="47"/>
      <c r="F17" s="47"/>
      <c r="G17" s="47"/>
      <c r="H17" s="47"/>
      <c r="I17" s="47"/>
      <c r="J17" s="49"/>
      <c r="K17" s="49"/>
    </row>
    <row r="18" spans="1:11" x14ac:dyDescent="0.25">
      <c r="A18" s="48">
        <v>4</v>
      </c>
      <c r="B18" s="49">
        <v>2653</v>
      </c>
      <c r="C18" s="49">
        <v>2984</v>
      </c>
      <c r="D18" s="49">
        <v>3316</v>
      </c>
      <c r="E18" s="47"/>
      <c r="F18" s="47"/>
      <c r="G18" s="47"/>
      <c r="H18" s="47"/>
      <c r="I18" s="47"/>
      <c r="J18" s="49"/>
      <c r="K18" s="49"/>
    </row>
    <row r="19" spans="1:11" x14ac:dyDescent="0.25">
      <c r="A19" s="48">
        <v>5</v>
      </c>
      <c r="B19" s="49">
        <v>3481</v>
      </c>
      <c r="C19" s="49">
        <v>3675</v>
      </c>
      <c r="D19" s="49">
        <v>3868</v>
      </c>
      <c r="E19" s="49"/>
      <c r="F19" s="47"/>
      <c r="G19" s="49"/>
      <c r="H19" s="49"/>
      <c r="I19" s="49"/>
      <c r="J19" s="49"/>
      <c r="K19" s="49"/>
    </row>
    <row r="20" spans="1:11" x14ac:dyDescent="0.25">
      <c r="A20" s="48">
        <v>6</v>
      </c>
      <c r="B20" s="49">
        <v>3979</v>
      </c>
      <c r="C20" s="49">
        <v>4200</v>
      </c>
      <c r="D20" s="49">
        <v>4421</v>
      </c>
      <c r="E20" s="47"/>
      <c r="F20" s="47"/>
      <c r="G20" s="49"/>
      <c r="H20" s="49"/>
      <c r="I20" s="49"/>
      <c r="J20" s="49"/>
      <c r="K20" s="49"/>
    </row>
    <row r="25" spans="1:11" x14ac:dyDescent="0.25">
      <c r="A25" s="45" t="s">
        <v>111</v>
      </c>
    </row>
    <row r="26" spans="1:11" x14ac:dyDescent="0.25">
      <c r="A26" s="78" t="s">
        <v>85</v>
      </c>
      <c r="B26" s="83"/>
      <c r="C26" s="79"/>
      <c r="D26" s="50"/>
      <c r="E26" s="50"/>
      <c r="F26" s="50"/>
      <c r="G26" s="50"/>
      <c r="H26" s="50"/>
      <c r="I26" s="50"/>
      <c r="J26" s="50"/>
      <c r="K26" s="50"/>
    </row>
    <row r="27" spans="1:11" x14ac:dyDescent="0.25">
      <c r="A27" s="52"/>
      <c r="B27" s="83" t="s">
        <v>104</v>
      </c>
      <c r="C27" s="80" t="s">
        <v>105</v>
      </c>
      <c r="D27" s="80" t="s">
        <v>106</v>
      </c>
      <c r="E27" s="53"/>
      <c r="F27" s="53"/>
      <c r="G27" s="53"/>
      <c r="H27" s="53"/>
      <c r="I27" s="53"/>
      <c r="J27" s="53"/>
      <c r="K27" s="53"/>
    </row>
    <row r="28" spans="1:11" x14ac:dyDescent="0.25">
      <c r="A28" s="71">
        <v>1</v>
      </c>
      <c r="B28" s="53">
        <v>12.4</v>
      </c>
      <c r="C28" s="72">
        <v>13.13</v>
      </c>
      <c r="D28" s="53">
        <v>14.59</v>
      </c>
      <c r="E28" s="53"/>
      <c r="F28" s="53"/>
      <c r="G28" s="53"/>
      <c r="H28" s="53"/>
      <c r="I28" s="53"/>
      <c r="J28" s="53"/>
      <c r="K28" s="53"/>
    </row>
    <row r="29" spans="1:11" x14ac:dyDescent="0.25">
      <c r="A29" s="71">
        <v>2</v>
      </c>
      <c r="B29" s="53">
        <v>13.33</v>
      </c>
      <c r="C29" s="72">
        <v>14.11</v>
      </c>
      <c r="D29" s="53">
        <v>15.68</v>
      </c>
      <c r="E29" s="53"/>
      <c r="F29" s="53"/>
      <c r="G29" s="53"/>
      <c r="H29" s="53"/>
      <c r="I29" s="53"/>
      <c r="J29" s="53"/>
      <c r="K29" s="53"/>
    </row>
    <row r="30" spans="1:11" x14ac:dyDescent="0.25">
      <c r="A30" s="52"/>
      <c r="B30" s="76"/>
      <c r="C30" s="53"/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52"/>
      <c r="B32" s="85" t="s">
        <v>107</v>
      </c>
      <c r="C32" s="54" t="s">
        <v>108</v>
      </c>
      <c r="D32" s="54" t="s">
        <v>109</v>
      </c>
      <c r="E32" s="53"/>
      <c r="F32" s="53"/>
      <c r="G32" s="54"/>
      <c r="H32" s="54"/>
      <c r="I32" s="54"/>
      <c r="J32" s="53"/>
      <c r="K32" s="53"/>
    </row>
    <row r="33" spans="1:11" x14ac:dyDescent="0.25">
      <c r="A33" s="71" t="s">
        <v>110</v>
      </c>
      <c r="B33" s="53">
        <v>14.59</v>
      </c>
      <c r="C33" s="72">
        <v>16.420000000000002</v>
      </c>
      <c r="D33" s="53">
        <v>18.239999999999998</v>
      </c>
      <c r="E33" s="53"/>
      <c r="F33" s="53"/>
      <c r="G33" s="54"/>
      <c r="H33" s="54"/>
      <c r="I33" s="54"/>
      <c r="J33" s="53"/>
      <c r="K33" s="53"/>
    </row>
    <row r="34" spans="1:11" x14ac:dyDescent="0.25">
      <c r="A34" s="71">
        <v>4</v>
      </c>
      <c r="B34" s="53">
        <v>17.510000000000002</v>
      </c>
      <c r="C34" s="72">
        <v>19.7</v>
      </c>
      <c r="D34" s="53">
        <v>21.89</v>
      </c>
      <c r="E34" s="53"/>
      <c r="F34" s="53"/>
      <c r="G34" s="54"/>
      <c r="H34" s="54"/>
      <c r="I34" s="54"/>
      <c r="J34" s="53"/>
      <c r="K34" s="53"/>
    </row>
    <row r="35" spans="1:11" x14ac:dyDescent="0.25">
      <c r="A35" s="71">
        <v>5</v>
      </c>
      <c r="B35" s="53">
        <v>22.98</v>
      </c>
      <c r="C35" s="72">
        <v>24.26</v>
      </c>
      <c r="D35" s="53">
        <v>25.53</v>
      </c>
      <c r="E35" s="53"/>
      <c r="F35" s="53"/>
      <c r="G35" s="53"/>
      <c r="H35" s="53"/>
      <c r="I35" s="53"/>
      <c r="J35" s="53"/>
      <c r="K35" s="53"/>
    </row>
    <row r="36" spans="1:11" x14ac:dyDescent="0.25">
      <c r="A36" s="71">
        <v>6</v>
      </c>
      <c r="B36" s="53">
        <v>26.26</v>
      </c>
      <c r="C36" s="72">
        <v>27.72</v>
      </c>
      <c r="D36" s="53">
        <v>29.18</v>
      </c>
      <c r="E36" s="53"/>
      <c r="F36" s="53"/>
      <c r="G36" s="53"/>
      <c r="H36" s="53"/>
      <c r="I36" s="53"/>
      <c r="J36" s="53"/>
      <c r="K36" s="53"/>
    </row>
    <row r="37" spans="1:11" x14ac:dyDescent="0.25">
      <c r="A37" s="55" t="s">
        <v>95</v>
      </c>
    </row>
    <row r="38" spans="1:11" x14ac:dyDescent="0.25">
      <c r="B38" s="56"/>
      <c r="C38" s="56"/>
      <c r="D38" s="56"/>
      <c r="E38" s="56"/>
      <c r="F38" s="56"/>
      <c r="G38" s="56"/>
      <c r="H38" s="56"/>
      <c r="I38" s="56"/>
      <c r="J38" s="56"/>
      <c r="K38" s="56"/>
    </row>
    <row r="39" spans="1:11" x14ac:dyDescent="0.25">
      <c r="A39" s="63" t="s">
        <v>96</v>
      </c>
      <c r="B39" s="103" t="s">
        <v>97</v>
      </c>
      <c r="C39" s="64" t="s">
        <v>98</v>
      </c>
      <c r="D39" s="65" t="s">
        <v>99</v>
      </c>
      <c r="E39" s="66" t="s">
        <v>100</v>
      </c>
      <c r="F39" s="67" t="s">
        <v>101</v>
      </c>
      <c r="G39" s="68" t="s">
        <v>102</v>
      </c>
      <c r="H39" s="68"/>
      <c r="I39" s="68"/>
      <c r="J39" s="68"/>
      <c r="K39" s="68"/>
    </row>
  </sheetData>
  <conditionalFormatting sqref="B10:K10 B26:K26">
    <cfRule type="expression" dxfId="1547" priority="1878" stopIfTrue="1">
      <formula>AND(ISNUMBER(B$26),B$26&lt;=13.89)</formula>
    </cfRule>
    <cfRule type="expression" dxfId="1546" priority="1879" stopIfTrue="1">
      <formula>AND(ISNUMBER(B$26),B$26&lt;=14.99)</formula>
    </cfRule>
    <cfRule type="expression" dxfId="1545" priority="1880" stopIfTrue="1">
      <formula>AND(ISNUMBER(B$26),B$26&lt;=19.99)</formula>
    </cfRule>
    <cfRule type="expression" dxfId="1544" priority="1881" stopIfTrue="1">
      <formula>AND(ISNUMBER(B$26),B$26&lt;=24.99)</formula>
    </cfRule>
    <cfRule type="expression" dxfId="1543" priority="1882" stopIfTrue="1">
      <formula>AND(ISNUMBER(B$26),B$26&lt;=29.99)</formula>
    </cfRule>
    <cfRule type="expression" dxfId="1542" priority="1883" stopIfTrue="1">
      <formula>AND(ISNUMBER(B$26),B$26&gt;=30)</formula>
    </cfRule>
  </conditionalFormatting>
  <conditionalFormatting sqref="B11:K11 B27:K27">
    <cfRule type="expression" dxfId="1541" priority="1884" stopIfTrue="1">
      <formula>AND(ISNUMBER(B$27),B$27&lt;=13.89)</formula>
    </cfRule>
    <cfRule type="expression" dxfId="1540" priority="1885" stopIfTrue="1">
      <formula>AND(ISNUMBER(B$27),B$27&lt;=14.99)</formula>
    </cfRule>
    <cfRule type="expression" dxfId="1539" priority="1886" stopIfTrue="1">
      <formula>AND(ISNUMBER(B$27),B$27&lt;=19.99)</formula>
    </cfRule>
    <cfRule type="expression" dxfId="1538" priority="1887" stopIfTrue="1">
      <formula>AND(ISNUMBER(B$27),B$27&lt;=24.99)</formula>
    </cfRule>
    <cfRule type="expression" dxfId="1537" priority="1888" stopIfTrue="1">
      <formula>AND(ISNUMBER(B$27),B$27&lt;=29.99)</formula>
    </cfRule>
    <cfRule type="expression" dxfId="1536" priority="1889" stopIfTrue="1">
      <formula>AND(ISNUMBER(B$27),B$27&gt;=30)</formula>
    </cfRule>
  </conditionalFormatting>
  <conditionalFormatting sqref="B12:K12 B28:K28">
    <cfRule type="expression" dxfId="1535" priority="1890" stopIfTrue="1">
      <formula>AND(ISNUMBER(B$28),B$28&lt;=13.89)</formula>
    </cfRule>
    <cfRule type="expression" dxfId="1534" priority="1891" stopIfTrue="1">
      <formula>AND(ISNUMBER(B$28),B$28&lt;=14.99)</formula>
    </cfRule>
    <cfRule type="expression" dxfId="1533" priority="1892" stopIfTrue="1">
      <formula>AND(ISNUMBER(B$28),B$28&lt;=19.99)</formula>
    </cfRule>
    <cfRule type="expression" dxfId="1532" priority="1893" stopIfTrue="1">
      <formula>AND(ISNUMBER(B$28),B$28&lt;=24.99)</formula>
    </cfRule>
    <cfRule type="expression" dxfId="1531" priority="1894" stopIfTrue="1">
      <formula>AND(ISNUMBER(B$28),B$28&lt;=29.99)</formula>
    </cfRule>
    <cfRule type="expression" dxfId="1530" priority="1895" stopIfTrue="1">
      <formula>AND(ISNUMBER(B$28),B$28&gt;=30)</formula>
    </cfRule>
  </conditionalFormatting>
  <conditionalFormatting sqref="B13:K13 B29:K29">
    <cfRule type="expression" dxfId="1529" priority="1896" stopIfTrue="1">
      <formula>AND(ISNUMBER(B$29),B$29&lt;=13.89)</formula>
    </cfRule>
    <cfRule type="expression" dxfId="1528" priority="1897" stopIfTrue="1">
      <formula>AND(ISNUMBER(B$29),B$29&lt;=14.99)</formula>
    </cfRule>
    <cfRule type="expression" dxfId="1527" priority="1898" stopIfTrue="1">
      <formula>AND(ISNUMBER(B$29),B$29&lt;=19.99)</formula>
    </cfRule>
    <cfRule type="expression" dxfId="1526" priority="1899" stopIfTrue="1">
      <formula>AND(ISNUMBER(B$29),B$29&lt;=24.99)</formula>
    </cfRule>
    <cfRule type="expression" dxfId="1525" priority="1900" stopIfTrue="1">
      <formula>AND(ISNUMBER(B$29),B$29&lt;=29.99)</formula>
    </cfRule>
    <cfRule type="expression" dxfId="1524" priority="1901" stopIfTrue="1">
      <formula>AND(ISNUMBER(B$29),B$29&gt;=30)</formula>
    </cfRule>
  </conditionalFormatting>
  <conditionalFormatting sqref="B14:K14 B30:K30">
    <cfRule type="expression" dxfId="1523" priority="1902" stopIfTrue="1">
      <formula>AND(ISNUMBER(B$30),B$30&lt;=13.89)</formula>
    </cfRule>
    <cfRule type="expression" dxfId="1522" priority="1903" stopIfTrue="1">
      <formula>AND(ISNUMBER(B$30),B$30&lt;=14.99)</formula>
    </cfRule>
    <cfRule type="expression" dxfId="1521" priority="1904" stopIfTrue="1">
      <formula>AND(ISNUMBER(B$30),B$30&lt;=19.99)</formula>
    </cfRule>
    <cfRule type="expression" dxfId="1520" priority="1905" stopIfTrue="1">
      <formula>AND(ISNUMBER(B$30),B$30&lt;=24.99)</formula>
    </cfRule>
    <cfRule type="expression" dxfId="1519" priority="1906" stopIfTrue="1">
      <formula>AND(ISNUMBER(B$30),B$30&lt;=29.99)</formula>
    </cfRule>
    <cfRule type="expression" dxfId="1518" priority="1907" stopIfTrue="1">
      <formula>AND(ISNUMBER(B$30),B$30&gt;=30)</formula>
    </cfRule>
  </conditionalFormatting>
  <conditionalFormatting sqref="B15:K15 B31:K31">
    <cfRule type="expression" dxfId="1517" priority="1908" stopIfTrue="1">
      <formula>AND(ISNUMBER(B$31),B$31&lt;=13.89)</formula>
    </cfRule>
    <cfRule type="expression" dxfId="1516" priority="1909" stopIfTrue="1">
      <formula>AND(ISNUMBER(B$31),B$31&lt;=14.99)</formula>
    </cfRule>
    <cfRule type="expression" dxfId="1515" priority="1910" stopIfTrue="1">
      <formula>AND(ISNUMBER(B$31),B$31&lt;=19.99)</formula>
    </cfRule>
    <cfRule type="expression" dxfId="1514" priority="1911" stopIfTrue="1">
      <formula>AND(ISNUMBER(B$31),B$31&lt;=24.99)</formula>
    </cfRule>
    <cfRule type="expression" dxfId="1513" priority="1912" stopIfTrue="1">
      <formula>AND(ISNUMBER(B$31),B$31&lt;=29.99)</formula>
    </cfRule>
    <cfRule type="expression" dxfId="1512" priority="1913" stopIfTrue="1">
      <formula>AND(ISNUMBER(B$31),B$31&gt;=30)</formula>
    </cfRule>
  </conditionalFormatting>
  <conditionalFormatting sqref="B16:K16 B32:K32">
    <cfRule type="expression" dxfId="1511" priority="1914" stopIfTrue="1">
      <formula>AND(ISNUMBER(B$32),B$32&lt;=13.89)</formula>
    </cfRule>
    <cfRule type="expression" dxfId="1510" priority="1915" stopIfTrue="1">
      <formula>AND(ISNUMBER(B$32),B$32&lt;=14.99)</formula>
    </cfRule>
    <cfRule type="expression" dxfId="1509" priority="1916" stopIfTrue="1">
      <formula>AND(ISNUMBER(B$32),B$32&lt;=19.99)</formula>
    </cfRule>
    <cfRule type="expression" dxfId="1508" priority="1917" stopIfTrue="1">
      <formula>AND(ISNUMBER(B$32),B$32&lt;=24.99)</formula>
    </cfRule>
    <cfRule type="expression" dxfId="1507" priority="1918" stopIfTrue="1">
      <formula>AND(ISNUMBER(B$32),B$32&lt;=29.99)</formula>
    </cfRule>
    <cfRule type="expression" dxfId="1506" priority="1919" stopIfTrue="1">
      <formula>AND(ISNUMBER(B$32),B$32&gt;=30)</formula>
    </cfRule>
  </conditionalFormatting>
  <conditionalFormatting sqref="B17:K17 B33:K33">
    <cfRule type="expression" dxfId="1505" priority="1920" stopIfTrue="1">
      <formula>AND(ISNUMBER(B$33),B$33&lt;=13.89)</formula>
    </cfRule>
    <cfRule type="expression" dxfId="1504" priority="1921" stopIfTrue="1">
      <formula>AND(ISNUMBER(B$33),B$33&lt;=14.99)</formula>
    </cfRule>
    <cfRule type="expression" dxfId="1503" priority="1922" stopIfTrue="1">
      <formula>AND(ISNUMBER(B$33),B$33&lt;=19.99)</formula>
    </cfRule>
    <cfRule type="expression" dxfId="1502" priority="1923" stopIfTrue="1">
      <formula>AND(ISNUMBER(B$33),B$33&lt;=24.99)</formula>
    </cfRule>
    <cfRule type="expression" dxfId="1501" priority="1924" stopIfTrue="1">
      <formula>AND(ISNUMBER(B$33),B$33&lt;=29.99)</formula>
    </cfRule>
    <cfRule type="expression" dxfId="1500" priority="1925" stopIfTrue="1">
      <formula>AND(ISNUMBER(B$33),B$33&gt;=30)</formula>
    </cfRule>
  </conditionalFormatting>
  <conditionalFormatting sqref="B18:K18 B34:K34">
    <cfRule type="expression" dxfId="1499" priority="1926" stopIfTrue="1">
      <formula>AND(ISNUMBER(B$34),B$34&lt;=13.89)</formula>
    </cfRule>
    <cfRule type="expression" dxfId="1498" priority="1927" stopIfTrue="1">
      <formula>AND(ISNUMBER(B$34),B$34&lt;=14.99)</formula>
    </cfRule>
    <cfRule type="expression" dxfId="1497" priority="1928" stopIfTrue="1">
      <formula>AND(ISNUMBER(B$34),B$34&lt;=19.99)</formula>
    </cfRule>
    <cfRule type="expression" dxfId="1496" priority="1929" stopIfTrue="1">
      <formula>AND(ISNUMBER(B$34),B$34&lt;=24.99)</formula>
    </cfRule>
    <cfRule type="expression" dxfId="1495" priority="1930" stopIfTrue="1">
      <formula>AND(ISNUMBER(B$34),B$34&lt;=29.99)</formula>
    </cfRule>
    <cfRule type="expression" dxfId="1494" priority="1931" stopIfTrue="1">
      <formula>AND(ISNUMBER(B$34),B$34&gt;=30)</formula>
    </cfRule>
  </conditionalFormatting>
  <conditionalFormatting sqref="B19:K19 B35:K35">
    <cfRule type="expression" dxfId="1493" priority="1932" stopIfTrue="1">
      <formula>AND(ISNUMBER(B$35),B$35&lt;=13.89)</formula>
    </cfRule>
    <cfRule type="expression" dxfId="1492" priority="1933" stopIfTrue="1">
      <formula>AND(ISNUMBER(B$35),B$35&lt;=14.99)</formula>
    </cfRule>
    <cfRule type="expression" dxfId="1491" priority="1934" stopIfTrue="1">
      <formula>AND(ISNUMBER(B$35),B$35&lt;=19.99)</formula>
    </cfRule>
    <cfRule type="expression" dxfId="1490" priority="1935" stopIfTrue="1">
      <formula>AND(ISNUMBER(B$35),B$35&lt;=24.99)</formula>
    </cfRule>
    <cfRule type="expression" dxfId="1489" priority="1936" stopIfTrue="1">
      <formula>AND(ISNUMBER(B$35),B$35&lt;=29.99)</formula>
    </cfRule>
    <cfRule type="expression" dxfId="1488" priority="1937" stopIfTrue="1">
      <formula>AND(ISNUMBER(B$35),B$35&gt;=30)</formula>
    </cfRule>
  </conditionalFormatting>
  <conditionalFormatting sqref="B20:K20 B36:K36">
    <cfRule type="expression" dxfId="1487" priority="1938" stopIfTrue="1">
      <formula>AND(ISNUMBER(B$36),B$36&lt;=13.89)</formula>
    </cfRule>
    <cfRule type="expression" dxfId="1486" priority="1939" stopIfTrue="1">
      <formula>AND(ISNUMBER(B$36),B$36&lt;=14.99)</formula>
    </cfRule>
    <cfRule type="expression" dxfId="1485" priority="1940" stopIfTrue="1">
      <formula>AND(ISNUMBER(B$36),B$36&lt;=19.99)</formula>
    </cfRule>
    <cfRule type="expression" dxfId="1484" priority="1941" stopIfTrue="1">
      <formula>AND(ISNUMBER(B$36),B$36&lt;=24.99)</formula>
    </cfRule>
    <cfRule type="expression" dxfId="1483" priority="1942" stopIfTrue="1">
      <formula>AND(ISNUMBER(B$36),B$36&lt;=29.99)</formula>
    </cfRule>
    <cfRule type="expression" dxfId="1482" priority="1943" stopIfTrue="1">
      <formula>AND(ISNUMBER(B$36),B$36&gt;=30)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29">
    <pageSetUpPr fitToPage="1"/>
  </sheetPr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243</v>
      </c>
    </row>
    <row r="2" spans="1:11" x14ac:dyDescent="0.25">
      <c r="B2" s="43"/>
    </row>
    <row r="3" spans="1:11" x14ac:dyDescent="0.25">
      <c r="A3" s="43" t="s">
        <v>79</v>
      </c>
      <c r="B3" s="43">
        <v>38</v>
      </c>
    </row>
    <row r="4" spans="1:11" x14ac:dyDescent="0.25">
      <c r="A4" s="43" t="s">
        <v>80</v>
      </c>
      <c r="B4" s="43">
        <v>165.3</v>
      </c>
    </row>
    <row r="5" spans="1:11" x14ac:dyDescent="0.25">
      <c r="A5" s="43" t="s">
        <v>81</v>
      </c>
      <c r="B5" s="44">
        <v>45870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>
        <v>1</v>
      </c>
      <c r="B11" s="49">
        <v>2231.5500000000002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2372.06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2510.91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49">
        <v>2651.41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126</v>
      </c>
      <c r="B15" s="49">
        <v>2790.26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3208.47</v>
      </c>
      <c r="C16" s="49"/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7</v>
      </c>
      <c r="B17" s="49">
        <v>3487.83</v>
      </c>
      <c r="C17" s="49"/>
      <c r="D17" s="49"/>
      <c r="E17" s="49"/>
      <c r="F17" s="49"/>
      <c r="G17" s="49"/>
      <c r="H17" s="49"/>
      <c r="I17" s="49"/>
      <c r="J17" s="49"/>
      <c r="K17" s="49"/>
    </row>
    <row r="22" spans="1:11" x14ac:dyDescent="0.25">
      <c r="A22" s="45" t="s">
        <v>84</v>
      </c>
    </row>
    <row r="23" spans="1:11" x14ac:dyDescent="0.25">
      <c r="A23" s="50" t="s">
        <v>85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</row>
    <row r="24" spans="1:11" x14ac:dyDescent="0.25">
      <c r="A24" s="71">
        <v>1</v>
      </c>
      <c r="B24" s="53">
        <v>13.5</v>
      </c>
      <c r="C24" s="72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71">
        <v>2</v>
      </c>
      <c r="B25" s="53">
        <v>14.35</v>
      </c>
      <c r="C25" s="72"/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71">
        <v>3</v>
      </c>
      <c r="B26" s="53">
        <v>15.19</v>
      </c>
      <c r="C26" s="72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71">
        <v>4</v>
      </c>
      <c r="B27" s="53">
        <v>16.04</v>
      </c>
      <c r="C27" s="72"/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71" t="s">
        <v>126</v>
      </c>
      <c r="B28" s="53">
        <v>16.88</v>
      </c>
      <c r="C28" s="72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71">
        <v>6</v>
      </c>
      <c r="B29" s="53">
        <v>19.41</v>
      </c>
      <c r="C29" s="72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71">
        <v>7</v>
      </c>
      <c r="B30" s="53">
        <v>21.1</v>
      </c>
      <c r="C30" s="72"/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55" t="s">
        <v>95</v>
      </c>
    </row>
    <row r="32" spans="1:1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63" t="s">
        <v>96</v>
      </c>
      <c r="B33" s="103" t="s">
        <v>97</v>
      </c>
      <c r="C33" s="64" t="s">
        <v>98</v>
      </c>
      <c r="D33" s="65" t="s">
        <v>99</v>
      </c>
      <c r="E33" s="66" t="s">
        <v>100</v>
      </c>
      <c r="F33" s="67" t="s">
        <v>101</v>
      </c>
      <c r="G33" s="68" t="s">
        <v>102</v>
      </c>
      <c r="H33" s="68"/>
      <c r="I33" s="68"/>
      <c r="J33" s="68"/>
      <c r="K33" s="68"/>
    </row>
  </sheetData>
  <conditionalFormatting sqref="B10:K10 B23:K23">
    <cfRule type="expression" dxfId="173" priority="1365" stopIfTrue="1">
      <formula>AND(ISNUMBER(B$23),B$23&lt;=13.89)</formula>
    </cfRule>
    <cfRule type="expression" dxfId="172" priority="1366" stopIfTrue="1">
      <formula>AND(ISNUMBER(B$23),B$23&lt;=14.99)</formula>
    </cfRule>
    <cfRule type="expression" dxfId="171" priority="1367" stopIfTrue="1">
      <formula>AND(ISNUMBER(B$23),B$23&lt;=19.99)</formula>
    </cfRule>
    <cfRule type="expression" dxfId="170" priority="1368" stopIfTrue="1">
      <formula>AND(ISNUMBER(B$23),B$23&lt;=24.99)</formula>
    </cfRule>
    <cfRule type="expression" dxfId="169" priority="1369" stopIfTrue="1">
      <formula>AND(ISNUMBER(B$23),B$23&lt;=29.99)</formula>
    </cfRule>
    <cfRule type="expression" dxfId="168" priority="1370" stopIfTrue="1">
      <formula>AND(ISNUMBER(B$23),B$23&gt;=30)</formula>
    </cfRule>
  </conditionalFormatting>
  <conditionalFormatting sqref="B11:K11 B24:K24">
    <cfRule type="expression" dxfId="167" priority="1371" stopIfTrue="1">
      <formula>AND(ISNUMBER(B$24),B$24&lt;=13.89)</formula>
    </cfRule>
    <cfRule type="expression" dxfId="166" priority="1372" stopIfTrue="1">
      <formula>AND(ISNUMBER(B$24),B$24&lt;=14.99)</formula>
    </cfRule>
    <cfRule type="expression" dxfId="165" priority="1373" stopIfTrue="1">
      <formula>AND(ISNUMBER(B$24),B$24&lt;=19.99)</formula>
    </cfRule>
    <cfRule type="expression" dxfId="164" priority="1374" stopIfTrue="1">
      <formula>AND(ISNUMBER(B$24),B$24&lt;=24.99)</formula>
    </cfRule>
    <cfRule type="expression" dxfId="163" priority="1375" stopIfTrue="1">
      <formula>AND(ISNUMBER(B$24),B$24&lt;=29.99)</formula>
    </cfRule>
    <cfRule type="expression" dxfId="162" priority="1376" stopIfTrue="1">
      <formula>AND(ISNUMBER(B$24),B$24&gt;=30)</formula>
    </cfRule>
  </conditionalFormatting>
  <conditionalFormatting sqref="B12:K12 B25:K25">
    <cfRule type="expression" dxfId="161" priority="1377" stopIfTrue="1">
      <formula>AND(ISNUMBER(B$25),B$25&lt;=13.89)</formula>
    </cfRule>
    <cfRule type="expression" dxfId="160" priority="1378" stopIfTrue="1">
      <formula>AND(ISNUMBER(B$25),B$25&lt;=14.99)</formula>
    </cfRule>
    <cfRule type="expression" dxfId="159" priority="1379" stopIfTrue="1">
      <formula>AND(ISNUMBER(B$25),B$25&lt;=19.99)</formula>
    </cfRule>
    <cfRule type="expression" dxfId="158" priority="1380" stopIfTrue="1">
      <formula>AND(ISNUMBER(B$25),B$25&lt;=24.99)</formula>
    </cfRule>
    <cfRule type="expression" dxfId="157" priority="1381" stopIfTrue="1">
      <formula>AND(ISNUMBER(B$25),B$25&lt;=29.99)</formula>
    </cfRule>
    <cfRule type="expression" dxfId="156" priority="1382" stopIfTrue="1">
      <formula>AND(ISNUMBER(B$25),B$25&gt;=30)</formula>
    </cfRule>
  </conditionalFormatting>
  <conditionalFormatting sqref="B13:K13 B26:K26">
    <cfRule type="expression" dxfId="155" priority="1383" stopIfTrue="1">
      <formula>AND(ISNUMBER(B$26),B$26&lt;=13.89)</formula>
    </cfRule>
    <cfRule type="expression" dxfId="154" priority="1384" stopIfTrue="1">
      <formula>AND(ISNUMBER(B$26),B$26&lt;=14.99)</formula>
    </cfRule>
    <cfRule type="expression" dxfId="153" priority="1385" stopIfTrue="1">
      <formula>AND(ISNUMBER(B$26),B$26&lt;=19.99)</formula>
    </cfRule>
    <cfRule type="expression" dxfId="152" priority="1386" stopIfTrue="1">
      <formula>AND(ISNUMBER(B$26),B$26&lt;=24.99)</formula>
    </cfRule>
    <cfRule type="expression" dxfId="151" priority="1387" stopIfTrue="1">
      <formula>AND(ISNUMBER(B$26),B$26&lt;=29.99)</formula>
    </cfRule>
    <cfRule type="expression" dxfId="150" priority="1388" stopIfTrue="1">
      <formula>AND(ISNUMBER(B$26),B$26&gt;=30)</formula>
    </cfRule>
  </conditionalFormatting>
  <conditionalFormatting sqref="B14:K14 B27:K27">
    <cfRule type="expression" dxfId="149" priority="1389" stopIfTrue="1">
      <formula>AND(ISNUMBER(B$27),B$27&lt;=13.89)</formula>
    </cfRule>
    <cfRule type="expression" dxfId="148" priority="1390" stopIfTrue="1">
      <formula>AND(ISNUMBER(B$27),B$27&lt;=14.99)</formula>
    </cfRule>
    <cfRule type="expression" dxfId="147" priority="1391" stopIfTrue="1">
      <formula>AND(ISNUMBER(B$27),B$27&lt;=19.99)</formula>
    </cfRule>
    <cfRule type="expression" dxfId="146" priority="1392" stopIfTrue="1">
      <formula>AND(ISNUMBER(B$27),B$27&lt;=24.99)</formula>
    </cfRule>
    <cfRule type="expression" dxfId="145" priority="1393" stopIfTrue="1">
      <formula>AND(ISNUMBER(B$27),B$27&lt;=29.99)</formula>
    </cfRule>
    <cfRule type="expression" dxfId="144" priority="1394" stopIfTrue="1">
      <formula>AND(ISNUMBER(B$27),B$27&gt;=30)</formula>
    </cfRule>
  </conditionalFormatting>
  <conditionalFormatting sqref="B15:K15 B28:K28">
    <cfRule type="expression" dxfId="143" priority="1395" stopIfTrue="1">
      <formula>AND(ISNUMBER(B$28),B$28&lt;=13.89)</formula>
    </cfRule>
    <cfRule type="expression" dxfId="142" priority="1396" stopIfTrue="1">
      <formula>AND(ISNUMBER(B$28),B$28&lt;=14.99)</formula>
    </cfRule>
    <cfRule type="expression" dxfId="141" priority="1397" stopIfTrue="1">
      <formula>AND(ISNUMBER(B$28),B$28&lt;=19.99)</formula>
    </cfRule>
    <cfRule type="expression" dxfId="140" priority="1398" stopIfTrue="1">
      <formula>AND(ISNUMBER(B$28),B$28&lt;=24.99)</formula>
    </cfRule>
    <cfRule type="expression" dxfId="139" priority="1399" stopIfTrue="1">
      <formula>AND(ISNUMBER(B$28),B$28&lt;=29.99)</formula>
    </cfRule>
    <cfRule type="expression" dxfId="138" priority="1400" stopIfTrue="1">
      <formula>AND(ISNUMBER(B$28),B$28&gt;=30)</formula>
    </cfRule>
  </conditionalFormatting>
  <conditionalFormatting sqref="B16:K16 B29:K29">
    <cfRule type="expression" dxfId="137" priority="1401" stopIfTrue="1">
      <formula>AND(ISNUMBER(B$29),B$29&lt;=13.89)</formula>
    </cfRule>
    <cfRule type="expression" dxfId="136" priority="1402" stopIfTrue="1">
      <formula>AND(ISNUMBER(B$29),B$29&lt;=14.99)</formula>
    </cfRule>
    <cfRule type="expression" dxfId="135" priority="1403" stopIfTrue="1">
      <formula>AND(ISNUMBER(B$29),B$29&lt;=19.99)</formula>
    </cfRule>
    <cfRule type="expression" dxfId="134" priority="1404" stopIfTrue="1">
      <formula>AND(ISNUMBER(B$29),B$29&lt;=24.99)</formula>
    </cfRule>
    <cfRule type="expression" dxfId="133" priority="1405" stopIfTrue="1">
      <formula>AND(ISNUMBER(B$29),B$29&lt;=29.99)</formula>
    </cfRule>
    <cfRule type="expression" dxfId="132" priority="1406" stopIfTrue="1">
      <formula>AND(ISNUMBER(B$29),B$29&gt;=30)</formula>
    </cfRule>
  </conditionalFormatting>
  <conditionalFormatting sqref="B17:K17 B30:K30">
    <cfRule type="expression" dxfId="131" priority="1407" stopIfTrue="1">
      <formula>AND(ISNUMBER(B$30),B$30&lt;=13.89)</formula>
    </cfRule>
    <cfRule type="expression" dxfId="130" priority="1408" stopIfTrue="1">
      <formula>AND(ISNUMBER(B$30),B$30&lt;=14.99)</formula>
    </cfRule>
    <cfRule type="expression" dxfId="129" priority="1409" stopIfTrue="1">
      <formula>AND(ISNUMBER(B$30),B$30&lt;=19.99)</formula>
    </cfRule>
    <cfRule type="expression" dxfId="128" priority="1410" stopIfTrue="1">
      <formula>AND(ISNUMBER(B$30),B$30&lt;=24.99)</formula>
    </cfRule>
    <cfRule type="expression" dxfId="127" priority="1411" stopIfTrue="1">
      <formula>AND(ISNUMBER(B$30),B$30&lt;=29.99)</formula>
    </cfRule>
    <cfRule type="expression" dxfId="126" priority="1412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28">
    <pageSetUpPr fitToPage="1"/>
  </sheetPr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243</v>
      </c>
    </row>
    <row r="2" spans="1:11" x14ac:dyDescent="0.25">
      <c r="B2" s="43"/>
    </row>
    <row r="3" spans="1:11" x14ac:dyDescent="0.25">
      <c r="A3" s="43" t="s">
        <v>79</v>
      </c>
      <c r="B3" s="43">
        <v>38</v>
      </c>
    </row>
    <row r="4" spans="1:11" x14ac:dyDescent="0.25">
      <c r="A4" s="43" t="s">
        <v>80</v>
      </c>
      <c r="B4" s="43">
        <v>165.3</v>
      </c>
    </row>
    <row r="5" spans="1:11" x14ac:dyDescent="0.25">
      <c r="A5" s="43" t="s">
        <v>81</v>
      </c>
      <c r="B5" s="44">
        <v>45870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70"/>
      <c r="C10" s="70" t="s">
        <v>244</v>
      </c>
      <c r="D10" s="70" t="s">
        <v>245</v>
      </c>
      <c r="E10" s="70" t="s">
        <v>246</v>
      </c>
      <c r="F10" s="70" t="s">
        <v>247</v>
      </c>
      <c r="G10" s="70" t="s">
        <v>248</v>
      </c>
      <c r="H10" s="70" t="s">
        <v>249</v>
      </c>
      <c r="I10" s="70" t="s">
        <v>250</v>
      </c>
      <c r="J10" s="70" t="s">
        <v>251</v>
      </c>
      <c r="K10" s="70" t="s">
        <v>252</v>
      </c>
    </row>
    <row r="11" spans="1:11" x14ac:dyDescent="0.25">
      <c r="A11" s="48" t="s">
        <v>253</v>
      </c>
      <c r="B11" s="49">
        <v>2487.87</v>
      </c>
      <c r="C11" s="49" t="s">
        <v>121</v>
      </c>
      <c r="D11" s="49" t="s">
        <v>121</v>
      </c>
      <c r="E11" s="49" t="s">
        <v>121</v>
      </c>
      <c r="F11" s="49" t="s">
        <v>121</v>
      </c>
      <c r="G11" s="49" t="s">
        <v>121</v>
      </c>
      <c r="H11" s="49" t="s">
        <v>121</v>
      </c>
      <c r="I11" s="49" t="s">
        <v>121</v>
      </c>
      <c r="J11" s="49" t="s">
        <v>121</v>
      </c>
      <c r="K11" s="49" t="s">
        <v>121</v>
      </c>
    </row>
    <row r="12" spans="1:11" x14ac:dyDescent="0.25">
      <c r="A12" s="48" t="s">
        <v>148</v>
      </c>
      <c r="B12" s="49" t="s">
        <v>121</v>
      </c>
      <c r="C12" s="49">
        <v>2349.66</v>
      </c>
      <c r="D12" s="49">
        <v>2487.87</v>
      </c>
      <c r="E12" s="49" t="s">
        <v>121</v>
      </c>
      <c r="F12" s="49">
        <v>2764.3</v>
      </c>
      <c r="G12" s="49" t="s">
        <v>121</v>
      </c>
      <c r="H12" s="49" t="s">
        <v>121</v>
      </c>
      <c r="I12" s="49" t="s">
        <v>121</v>
      </c>
      <c r="J12" s="49" t="s">
        <v>121</v>
      </c>
      <c r="K12" s="49" t="s">
        <v>121</v>
      </c>
    </row>
    <row r="13" spans="1:11" x14ac:dyDescent="0.25">
      <c r="A13" s="48" t="s">
        <v>254</v>
      </c>
      <c r="B13" s="49" t="s">
        <v>121</v>
      </c>
      <c r="C13" s="49" t="s">
        <v>121</v>
      </c>
      <c r="D13" s="49" t="s">
        <v>121</v>
      </c>
      <c r="E13" s="49">
        <v>2764.3</v>
      </c>
      <c r="F13" s="49">
        <v>3040.73</v>
      </c>
      <c r="G13" s="49" t="s">
        <v>121</v>
      </c>
      <c r="H13" s="49">
        <v>3317.16</v>
      </c>
      <c r="I13" s="49" t="s">
        <v>121</v>
      </c>
      <c r="J13" s="49" t="s">
        <v>121</v>
      </c>
      <c r="K13" s="49" t="s">
        <v>121</v>
      </c>
    </row>
    <row r="14" spans="1:11" x14ac:dyDescent="0.25">
      <c r="A14" s="48" t="s">
        <v>255</v>
      </c>
      <c r="B14" s="49" t="s">
        <v>121</v>
      </c>
      <c r="C14" s="49" t="s">
        <v>121</v>
      </c>
      <c r="D14" s="49" t="s">
        <v>121</v>
      </c>
      <c r="E14" s="49">
        <v>3178.95</v>
      </c>
      <c r="F14" s="49">
        <v>3593.59</v>
      </c>
      <c r="G14" s="49" t="s">
        <v>121</v>
      </c>
      <c r="H14" s="49">
        <v>3925.31</v>
      </c>
      <c r="I14" s="49" t="s">
        <v>121</v>
      </c>
      <c r="J14" s="49" t="s">
        <v>121</v>
      </c>
      <c r="K14" s="49" t="s">
        <v>121</v>
      </c>
    </row>
    <row r="15" spans="1:11" x14ac:dyDescent="0.25">
      <c r="A15" s="48" t="s">
        <v>142</v>
      </c>
      <c r="B15" s="49" t="s">
        <v>121</v>
      </c>
      <c r="C15" s="49" t="s">
        <v>121</v>
      </c>
      <c r="D15" s="49" t="s">
        <v>121</v>
      </c>
      <c r="E15" s="49" t="s">
        <v>121</v>
      </c>
      <c r="F15" s="49" t="s">
        <v>121</v>
      </c>
      <c r="G15" s="49">
        <v>3593.59</v>
      </c>
      <c r="H15" s="49">
        <v>3925.31</v>
      </c>
      <c r="I15" s="49" t="s">
        <v>121</v>
      </c>
      <c r="J15" s="49">
        <v>4229.38</v>
      </c>
      <c r="K15" s="49" t="s">
        <v>121</v>
      </c>
    </row>
    <row r="16" spans="1:11" x14ac:dyDescent="0.25">
      <c r="A16" s="48" t="s">
        <v>143</v>
      </c>
      <c r="B16" s="49" t="s">
        <v>121</v>
      </c>
      <c r="C16" s="49" t="s">
        <v>121</v>
      </c>
      <c r="D16" s="49" t="s">
        <v>121</v>
      </c>
      <c r="E16" s="49" t="s">
        <v>121</v>
      </c>
      <c r="F16" s="49" t="s">
        <v>121</v>
      </c>
      <c r="G16" s="49" t="s">
        <v>121</v>
      </c>
      <c r="H16" s="49" t="s">
        <v>121</v>
      </c>
      <c r="I16" s="49">
        <v>4091.16</v>
      </c>
      <c r="J16" s="49">
        <v>4505.8100000000004</v>
      </c>
      <c r="K16" s="49">
        <v>4975.74</v>
      </c>
    </row>
    <row r="17" spans="1:11" x14ac:dyDescent="0.25">
      <c r="A17" s="48" t="s">
        <v>144</v>
      </c>
      <c r="B17" s="49">
        <v>5666.82</v>
      </c>
      <c r="C17" s="49" t="s">
        <v>121</v>
      </c>
      <c r="D17" s="49" t="s">
        <v>121</v>
      </c>
      <c r="E17" s="49" t="s">
        <v>121</v>
      </c>
      <c r="F17" s="49" t="s">
        <v>121</v>
      </c>
      <c r="G17" s="49" t="s">
        <v>121</v>
      </c>
      <c r="H17" s="49" t="s">
        <v>121</v>
      </c>
      <c r="I17" s="49" t="s">
        <v>121</v>
      </c>
      <c r="J17" s="49" t="s">
        <v>121</v>
      </c>
      <c r="K17" s="49" t="s">
        <v>121</v>
      </c>
    </row>
    <row r="22" spans="1:11" x14ac:dyDescent="0.25">
      <c r="A22" s="45" t="s">
        <v>111</v>
      </c>
    </row>
    <row r="23" spans="1:11" x14ac:dyDescent="0.25">
      <c r="A23" s="50" t="s">
        <v>85</v>
      </c>
      <c r="B23" s="70"/>
      <c r="C23" s="70" t="s">
        <v>244</v>
      </c>
      <c r="D23" s="70" t="s">
        <v>245</v>
      </c>
      <c r="E23" s="70" t="s">
        <v>246</v>
      </c>
      <c r="F23" s="70" t="s">
        <v>247</v>
      </c>
      <c r="G23" s="70" t="s">
        <v>248</v>
      </c>
      <c r="H23" s="70" t="s">
        <v>249</v>
      </c>
      <c r="I23" s="70" t="s">
        <v>250</v>
      </c>
      <c r="J23" s="70" t="s">
        <v>251</v>
      </c>
      <c r="K23" s="70" t="s">
        <v>252</v>
      </c>
    </row>
    <row r="24" spans="1:11" x14ac:dyDescent="0.25">
      <c r="A24" s="52" t="s">
        <v>253</v>
      </c>
      <c r="B24" s="74">
        <v>15.05</v>
      </c>
      <c r="C24" s="53" t="s">
        <v>121</v>
      </c>
      <c r="D24" s="72" t="s">
        <v>121</v>
      </c>
      <c r="E24" s="53" t="s">
        <v>121</v>
      </c>
      <c r="F24" s="53" t="s">
        <v>121</v>
      </c>
      <c r="G24" s="53" t="s">
        <v>121</v>
      </c>
      <c r="H24" s="53" t="s">
        <v>121</v>
      </c>
      <c r="I24" s="53" t="s">
        <v>121</v>
      </c>
      <c r="J24" s="53" t="s">
        <v>121</v>
      </c>
      <c r="K24" s="53" t="s">
        <v>121</v>
      </c>
    </row>
    <row r="25" spans="1:11" x14ac:dyDescent="0.25">
      <c r="A25" s="52" t="s">
        <v>148</v>
      </c>
      <c r="B25" s="74" t="s">
        <v>121</v>
      </c>
      <c r="C25" s="53">
        <v>14.21</v>
      </c>
      <c r="D25" s="72">
        <v>15.05</v>
      </c>
      <c r="E25" s="75" t="s">
        <v>121</v>
      </c>
      <c r="F25" s="53">
        <v>16.72</v>
      </c>
      <c r="G25" s="53" t="s">
        <v>121</v>
      </c>
      <c r="H25" s="53" t="s">
        <v>121</v>
      </c>
      <c r="I25" s="53" t="s">
        <v>121</v>
      </c>
      <c r="J25" s="53" t="s">
        <v>121</v>
      </c>
      <c r="K25" s="53" t="s">
        <v>121</v>
      </c>
    </row>
    <row r="26" spans="1:11" x14ac:dyDescent="0.25">
      <c r="A26" s="52" t="s">
        <v>254</v>
      </c>
      <c r="B26" s="53" t="s">
        <v>121</v>
      </c>
      <c r="C26" s="76" t="s">
        <v>121</v>
      </c>
      <c r="D26" s="74" t="s">
        <v>121</v>
      </c>
      <c r="E26" s="53">
        <v>16.72</v>
      </c>
      <c r="F26" s="72">
        <v>18.399999999999999</v>
      </c>
      <c r="G26" s="53" t="s">
        <v>121</v>
      </c>
      <c r="H26" s="53">
        <v>20.07</v>
      </c>
      <c r="I26" s="53" t="s">
        <v>121</v>
      </c>
      <c r="J26" s="53" t="s">
        <v>121</v>
      </c>
      <c r="K26" s="53" t="s">
        <v>121</v>
      </c>
    </row>
    <row r="27" spans="1:11" x14ac:dyDescent="0.25">
      <c r="A27" s="52" t="s">
        <v>255</v>
      </c>
      <c r="B27" s="53" t="s">
        <v>121</v>
      </c>
      <c r="C27" s="53" t="s">
        <v>121</v>
      </c>
      <c r="D27" s="74" t="s">
        <v>121</v>
      </c>
      <c r="E27" s="53">
        <v>19.23</v>
      </c>
      <c r="F27" s="72">
        <v>21.74</v>
      </c>
      <c r="G27" s="75" t="s">
        <v>121</v>
      </c>
      <c r="H27" s="53">
        <v>23.75</v>
      </c>
      <c r="I27" s="53" t="s">
        <v>121</v>
      </c>
      <c r="J27" s="53" t="s">
        <v>121</v>
      </c>
      <c r="K27" s="53" t="s">
        <v>121</v>
      </c>
    </row>
    <row r="28" spans="1:11" x14ac:dyDescent="0.25">
      <c r="A28" s="52" t="s">
        <v>142</v>
      </c>
      <c r="B28" s="53" t="s">
        <v>121</v>
      </c>
      <c r="C28" s="53" t="s">
        <v>121</v>
      </c>
      <c r="D28" s="53" t="s">
        <v>121</v>
      </c>
      <c r="E28" s="76" t="s">
        <v>121</v>
      </c>
      <c r="F28" s="74" t="s">
        <v>121</v>
      </c>
      <c r="G28" s="53">
        <v>21.74</v>
      </c>
      <c r="H28" s="72">
        <v>23.75</v>
      </c>
      <c r="I28" s="75" t="s">
        <v>121</v>
      </c>
      <c r="J28" s="53">
        <v>25.59</v>
      </c>
      <c r="K28" s="53" t="s">
        <v>121</v>
      </c>
    </row>
    <row r="29" spans="1:11" x14ac:dyDescent="0.25">
      <c r="A29" s="52" t="s">
        <v>143</v>
      </c>
      <c r="B29" s="75" t="s">
        <v>121</v>
      </c>
      <c r="C29" s="53" t="s">
        <v>121</v>
      </c>
      <c r="D29" s="53" t="s">
        <v>121</v>
      </c>
      <c r="E29" s="53" t="s">
        <v>121</v>
      </c>
      <c r="F29" s="53" t="s">
        <v>121</v>
      </c>
      <c r="G29" s="76" t="s">
        <v>121</v>
      </c>
      <c r="H29" s="74" t="s">
        <v>121</v>
      </c>
      <c r="I29" s="53">
        <v>24.75</v>
      </c>
      <c r="J29" s="72">
        <v>27.26</v>
      </c>
      <c r="K29" s="53">
        <v>30.1</v>
      </c>
    </row>
    <row r="30" spans="1:11" x14ac:dyDescent="0.25">
      <c r="A30" s="71" t="s">
        <v>144</v>
      </c>
      <c r="B30" s="53">
        <v>34.28</v>
      </c>
      <c r="C30" s="72" t="s">
        <v>121</v>
      </c>
      <c r="D30" s="53" t="s">
        <v>121</v>
      </c>
      <c r="E30" s="53" t="s">
        <v>121</v>
      </c>
      <c r="F30" s="53" t="s">
        <v>121</v>
      </c>
      <c r="G30" s="53" t="s">
        <v>121</v>
      </c>
      <c r="H30" s="53" t="s">
        <v>121</v>
      </c>
      <c r="I30" s="76" t="s">
        <v>121</v>
      </c>
      <c r="J30" s="53" t="s">
        <v>121</v>
      </c>
      <c r="K30" s="53" t="s">
        <v>121</v>
      </c>
    </row>
    <row r="31" spans="1:11" x14ac:dyDescent="0.25">
      <c r="A31" s="55" t="s">
        <v>95</v>
      </c>
    </row>
    <row r="32" spans="1:1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63" t="s">
        <v>96</v>
      </c>
      <c r="B33" s="103" t="s">
        <v>97</v>
      </c>
      <c r="C33" s="64" t="s">
        <v>98</v>
      </c>
      <c r="D33" s="65" t="s">
        <v>99</v>
      </c>
      <c r="E33" s="66" t="s">
        <v>100</v>
      </c>
      <c r="F33" s="67" t="s">
        <v>101</v>
      </c>
      <c r="G33" s="68" t="s">
        <v>102</v>
      </c>
      <c r="H33" s="68"/>
      <c r="I33" s="68"/>
      <c r="J33" s="68"/>
      <c r="K33" s="68"/>
    </row>
  </sheetData>
  <conditionalFormatting sqref="B10:K10 B23:K23">
    <cfRule type="expression" dxfId="125" priority="1372" stopIfTrue="1">
      <formula>AND(ISNUMBER(B$23),B$23&lt;=13.89)</formula>
    </cfRule>
    <cfRule type="expression" dxfId="124" priority="1373" stopIfTrue="1">
      <formula>AND(ISNUMBER(B$23),B$23&lt;=14.99)</formula>
    </cfRule>
    <cfRule type="expression" dxfId="123" priority="1374" stopIfTrue="1">
      <formula>AND(ISNUMBER(B$23),B$23&lt;=19.99)</formula>
    </cfRule>
    <cfRule type="expression" dxfId="122" priority="1375" stopIfTrue="1">
      <formula>AND(ISNUMBER(B$23),B$23&lt;=24.99)</formula>
    </cfRule>
    <cfRule type="expression" dxfId="121" priority="1376" stopIfTrue="1">
      <formula>AND(ISNUMBER(B$23),B$23&lt;=29.99)</formula>
    </cfRule>
    <cfRule type="expression" dxfId="120" priority="1377" stopIfTrue="1">
      <formula>AND(ISNUMBER(B$23),B$23&gt;=30)</formula>
    </cfRule>
  </conditionalFormatting>
  <conditionalFormatting sqref="B11:K11 B24:K24">
    <cfRule type="expression" dxfId="119" priority="1378" stopIfTrue="1">
      <formula>AND(ISNUMBER(B$24),B$24&lt;=13.89)</formula>
    </cfRule>
    <cfRule type="expression" dxfId="118" priority="1379" stopIfTrue="1">
      <formula>AND(ISNUMBER(B$24),B$24&lt;=14.99)</formula>
    </cfRule>
    <cfRule type="expression" dxfId="117" priority="1380" stopIfTrue="1">
      <formula>AND(ISNUMBER(B$24),B$24&lt;=19.99)</formula>
    </cfRule>
    <cfRule type="expression" dxfId="116" priority="1381" stopIfTrue="1">
      <formula>AND(ISNUMBER(B$24),B$24&lt;=24.99)</formula>
    </cfRule>
    <cfRule type="expression" dxfId="115" priority="1382" stopIfTrue="1">
      <formula>AND(ISNUMBER(B$24),B$24&lt;=29.99)</formula>
    </cfRule>
    <cfRule type="expression" dxfId="114" priority="1383" stopIfTrue="1">
      <formula>AND(ISNUMBER(B$24),B$24&gt;=30)</formula>
    </cfRule>
  </conditionalFormatting>
  <conditionalFormatting sqref="B12:K12 B25:K25">
    <cfRule type="expression" dxfId="113" priority="1384" stopIfTrue="1">
      <formula>AND(ISNUMBER(B$25),B$25&lt;=13.89)</formula>
    </cfRule>
    <cfRule type="expression" dxfId="112" priority="1385" stopIfTrue="1">
      <formula>AND(ISNUMBER(B$25),B$25&lt;=14.99)</formula>
    </cfRule>
    <cfRule type="expression" dxfId="111" priority="1386" stopIfTrue="1">
      <formula>AND(ISNUMBER(B$25),B$25&lt;=19.99)</formula>
    </cfRule>
    <cfRule type="expression" dxfId="110" priority="1387" stopIfTrue="1">
      <formula>AND(ISNUMBER(B$25),B$25&lt;=24.99)</formula>
    </cfRule>
    <cfRule type="expression" dxfId="109" priority="1388" stopIfTrue="1">
      <formula>AND(ISNUMBER(B$25),B$25&lt;=29.99)</formula>
    </cfRule>
    <cfRule type="expression" dxfId="108" priority="1389" stopIfTrue="1">
      <formula>AND(ISNUMBER(B$25),B$25&gt;=30)</formula>
    </cfRule>
  </conditionalFormatting>
  <conditionalFormatting sqref="B13:K13 B26:K26">
    <cfRule type="expression" dxfId="107" priority="1390" stopIfTrue="1">
      <formula>AND(ISNUMBER(B$26),B$26&lt;=13.89)</formula>
    </cfRule>
    <cfRule type="expression" dxfId="106" priority="1391" stopIfTrue="1">
      <formula>AND(ISNUMBER(B$26),B$26&lt;=14.99)</formula>
    </cfRule>
    <cfRule type="expression" dxfId="105" priority="1392" stopIfTrue="1">
      <formula>AND(ISNUMBER(B$26),B$26&lt;=19.99)</formula>
    </cfRule>
    <cfRule type="expression" dxfId="104" priority="1393" stopIfTrue="1">
      <formula>AND(ISNUMBER(B$26),B$26&lt;=24.99)</formula>
    </cfRule>
    <cfRule type="expression" dxfId="103" priority="1394" stopIfTrue="1">
      <formula>AND(ISNUMBER(B$26),B$26&lt;=29.99)</formula>
    </cfRule>
    <cfRule type="expression" dxfId="102" priority="1395" stopIfTrue="1">
      <formula>AND(ISNUMBER(B$26),B$26&gt;=30)</formula>
    </cfRule>
  </conditionalFormatting>
  <conditionalFormatting sqref="B14:K14 B27:K27">
    <cfRule type="expression" dxfId="101" priority="1396" stopIfTrue="1">
      <formula>AND(ISNUMBER(B$27),B$27&lt;=13.89)</formula>
    </cfRule>
    <cfRule type="expression" dxfId="100" priority="1397" stopIfTrue="1">
      <formula>AND(ISNUMBER(B$27),B$27&lt;=14.99)</formula>
    </cfRule>
    <cfRule type="expression" dxfId="99" priority="1398" stopIfTrue="1">
      <formula>AND(ISNUMBER(B$27),B$27&lt;=19.99)</formula>
    </cfRule>
    <cfRule type="expression" dxfId="98" priority="1399" stopIfTrue="1">
      <formula>AND(ISNUMBER(B$27),B$27&lt;=24.99)</formula>
    </cfRule>
    <cfRule type="expression" dxfId="97" priority="1400" stopIfTrue="1">
      <formula>AND(ISNUMBER(B$27),B$27&lt;=29.99)</formula>
    </cfRule>
    <cfRule type="expression" dxfId="96" priority="1401" stopIfTrue="1">
      <formula>AND(ISNUMBER(B$27),B$27&gt;=30)</formula>
    </cfRule>
  </conditionalFormatting>
  <conditionalFormatting sqref="B15:K15 B28:K28">
    <cfRule type="expression" dxfId="95" priority="1402" stopIfTrue="1">
      <formula>AND(ISNUMBER(B$28),B$28&lt;=13.89)</formula>
    </cfRule>
    <cfRule type="expression" dxfId="94" priority="1403" stopIfTrue="1">
      <formula>AND(ISNUMBER(B$28),B$28&lt;=14.99)</formula>
    </cfRule>
    <cfRule type="expression" dxfId="93" priority="1404" stopIfTrue="1">
      <formula>AND(ISNUMBER(B$28),B$28&lt;=19.99)</formula>
    </cfRule>
    <cfRule type="expression" dxfId="92" priority="1405" stopIfTrue="1">
      <formula>AND(ISNUMBER(B$28),B$28&lt;=24.99)</formula>
    </cfRule>
    <cfRule type="expression" dxfId="91" priority="1406" stopIfTrue="1">
      <formula>AND(ISNUMBER(B$28),B$28&lt;=29.99)</formula>
    </cfRule>
    <cfRule type="expression" dxfId="90" priority="1407" stopIfTrue="1">
      <formula>AND(ISNUMBER(B$28),B$28&gt;=30)</formula>
    </cfRule>
  </conditionalFormatting>
  <conditionalFormatting sqref="B16:K16 B29:K29">
    <cfRule type="expression" dxfId="89" priority="1408" stopIfTrue="1">
      <formula>AND(ISNUMBER(B$29),B$29&lt;=13.89)</formula>
    </cfRule>
    <cfRule type="expression" dxfId="88" priority="1409" stopIfTrue="1">
      <formula>AND(ISNUMBER(B$29),B$29&lt;=14.99)</formula>
    </cfRule>
    <cfRule type="expression" dxfId="87" priority="1410" stopIfTrue="1">
      <formula>AND(ISNUMBER(B$29),B$29&lt;=19.99)</formula>
    </cfRule>
    <cfRule type="expression" dxfId="86" priority="1411" stopIfTrue="1">
      <formula>AND(ISNUMBER(B$29),B$29&lt;=24.99)</formula>
    </cfRule>
    <cfRule type="expression" dxfId="85" priority="1412" stopIfTrue="1">
      <formula>AND(ISNUMBER(B$29),B$29&lt;=29.99)</formula>
    </cfRule>
    <cfRule type="expression" dxfId="84" priority="1413" stopIfTrue="1">
      <formula>AND(ISNUMBER(B$29),B$29&gt;=30)</formula>
    </cfRule>
  </conditionalFormatting>
  <conditionalFormatting sqref="B17:K17 B30:K30">
    <cfRule type="expression" dxfId="83" priority="1414" stopIfTrue="1">
      <formula>AND(ISNUMBER(B$30),B$30&lt;=13.89)</formula>
    </cfRule>
    <cfRule type="expression" dxfId="82" priority="1415" stopIfTrue="1">
      <formula>AND(ISNUMBER(B$30),B$30&lt;=14.99)</formula>
    </cfRule>
    <cfRule type="expression" dxfId="81" priority="1416" stopIfTrue="1">
      <formula>AND(ISNUMBER(B$30),B$30&lt;=19.99)</formula>
    </cfRule>
    <cfRule type="expression" dxfId="80" priority="1417" stopIfTrue="1">
      <formula>AND(ISNUMBER(B$30),B$30&lt;=24.99)</formula>
    </cfRule>
    <cfRule type="expression" dxfId="79" priority="1418" stopIfTrue="1">
      <formula>AND(ISNUMBER(B$30),B$30&lt;=29.99)</formula>
    </cfRule>
    <cfRule type="expression" dxfId="78" priority="1419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25">
    <pageSetUpPr fitToPage="1"/>
  </sheetPr>
  <dimension ref="A1:K43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256</v>
      </c>
    </row>
    <row r="2" spans="1:11" x14ac:dyDescent="0.25">
      <c r="B2" s="43"/>
    </row>
    <row r="3" spans="1:11" x14ac:dyDescent="0.25">
      <c r="A3" s="43" t="s">
        <v>79</v>
      </c>
      <c r="B3" s="43">
        <v>38</v>
      </c>
    </row>
    <row r="4" spans="1:11" x14ac:dyDescent="0.25">
      <c r="A4" s="43" t="s">
        <v>80</v>
      </c>
      <c r="B4" s="43">
        <v>164.67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222</v>
      </c>
    </row>
    <row r="10" spans="1:11" x14ac:dyDescent="0.25">
      <c r="A10" s="46" t="s">
        <v>85</v>
      </c>
      <c r="B10" s="47"/>
      <c r="C10" s="47"/>
      <c r="D10" s="47"/>
      <c r="E10" s="46"/>
      <c r="F10" s="46"/>
      <c r="G10" s="46"/>
      <c r="H10" s="46"/>
      <c r="I10" s="46"/>
      <c r="J10" s="46"/>
      <c r="K10" s="46"/>
    </row>
    <row r="11" spans="1:11" x14ac:dyDescent="0.25">
      <c r="A11" s="48">
        <v>1</v>
      </c>
      <c r="B11" s="49">
        <v>2414.71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2499.94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2585.16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49">
        <v>2727.21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126</v>
      </c>
      <c r="B15" s="49">
        <v>2840.84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3039.7</v>
      </c>
      <c r="C16" s="49"/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7</v>
      </c>
      <c r="B17" s="49">
        <v>3266.97</v>
      </c>
      <c r="C17" s="49"/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48">
        <v>8</v>
      </c>
      <c r="B18" s="49">
        <v>3551.05</v>
      </c>
      <c r="C18" s="49"/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48">
        <v>9</v>
      </c>
      <c r="B19" s="49">
        <v>3835.13</v>
      </c>
      <c r="C19" s="49"/>
      <c r="D19" s="49"/>
      <c r="E19" s="49"/>
      <c r="F19" s="47"/>
      <c r="G19" s="47"/>
      <c r="H19" s="47"/>
      <c r="I19" s="47"/>
      <c r="J19" s="49"/>
      <c r="K19" s="49"/>
    </row>
    <row r="20" spans="1:11" x14ac:dyDescent="0.25">
      <c r="A20" s="48">
        <v>10</v>
      </c>
      <c r="B20" s="49">
        <v>4119.22</v>
      </c>
      <c r="C20" s="49"/>
      <c r="D20" s="49"/>
      <c r="E20" s="49"/>
      <c r="F20" s="47"/>
      <c r="G20" s="47"/>
      <c r="H20" s="47"/>
      <c r="I20" s="47"/>
      <c r="J20" s="49"/>
      <c r="K20" s="49"/>
    </row>
    <row r="21" spans="1:11" x14ac:dyDescent="0.25">
      <c r="A21" s="48">
        <v>11</v>
      </c>
      <c r="B21" s="49">
        <v>4545.34</v>
      </c>
      <c r="C21" s="49"/>
      <c r="D21" s="49"/>
      <c r="E21" s="49"/>
      <c r="F21" s="47"/>
      <c r="G21" s="47"/>
      <c r="H21" s="47"/>
      <c r="I21" s="47"/>
      <c r="J21" s="49"/>
      <c r="K21" s="49"/>
    </row>
    <row r="22" spans="1:11" x14ac:dyDescent="0.25">
      <c r="A22" s="48">
        <v>12</v>
      </c>
      <c r="B22" s="49">
        <v>5113.8100000000004</v>
      </c>
      <c r="C22" s="49"/>
      <c r="D22" s="49"/>
      <c r="E22" s="49"/>
      <c r="F22" s="47"/>
      <c r="G22" s="47"/>
      <c r="H22" s="47"/>
      <c r="I22" s="47"/>
      <c r="J22" s="49"/>
      <c r="K22" s="49"/>
    </row>
    <row r="27" spans="1:11" x14ac:dyDescent="0.25">
      <c r="A27" s="45" t="s">
        <v>227</v>
      </c>
    </row>
    <row r="28" spans="1:11" x14ac:dyDescent="0.25">
      <c r="A28" s="50" t="s">
        <v>85</v>
      </c>
      <c r="B28" s="51"/>
      <c r="C28" s="51"/>
      <c r="D28" s="51"/>
      <c r="E28" s="50"/>
      <c r="F28" s="50"/>
      <c r="G28" s="50"/>
      <c r="H28" s="50"/>
      <c r="I28" s="50"/>
      <c r="J28" s="50"/>
      <c r="K28" s="50"/>
    </row>
    <row r="29" spans="1:11" x14ac:dyDescent="0.25">
      <c r="A29" s="71">
        <v>1</v>
      </c>
      <c r="B29" s="53">
        <v>14.66</v>
      </c>
      <c r="C29" s="72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71">
        <v>2</v>
      </c>
      <c r="B30" s="53">
        <v>15.18</v>
      </c>
      <c r="C30" s="72"/>
      <c r="D30" s="53"/>
      <c r="E30" s="53"/>
      <c r="F30" s="54"/>
      <c r="G30" s="54"/>
      <c r="H30" s="54"/>
      <c r="I30" s="54"/>
      <c r="J30" s="53"/>
      <c r="K30" s="53"/>
    </row>
    <row r="31" spans="1:11" x14ac:dyDescent="0.25">
      <c r="A31" s="71">
        <v>3</v>
      </c>
      <c r="B31" s="53">
        <v>15.7</v>
      </c>
      <c r="C31" s="72"/>
      <c r="D31" s="53"/>
      <c r="E31" s="53"/>
      <c r="F31" s="54"/>
      <c r="G31" s="54"/>
      <c r="H31" s="54"/>
      <c r="I31" s="54"/>
      <c r="J31" s="53"/>
      <c r="K31" s="53"/>
    </row>
    <row r="32" spans="1:11" x14ac:dyDescent="0.25">
      <c r="A32" s="71">
        <v>4</v>
      </c>
      <c r="B32" s="53">
        <v>16.559999999999999</v>
      </c>
      <c r="C32" s="72"/>
      <c r="D32" s="53"/>
      <c r="E32" s="53"/>
      <c r="F32" s="54"/>
      <c r="G32" s="54"/>
      <c r="H32" s="54"/>
      <c r="I32" s="54"/>
      <c r="J32" s="53"/>
      <c r="K32" s="53"/>
    </row>
    <row r="33" spans="1:11" x14ac:dyDescent="0.25">
      <c r="A33" s="71" t="s">
        <v>126</v>
      </c>
      <c r="B33" s="53">
        <v>17.25</v>
      </c>
      <c r="C33" s="72"/>
      <c r="D33" s="53"/>
      <c r="E33" s="53"/>
      <c r="F33" s="54"/>
      <c r="G33" s="54"/>
      <c r="H33" s="54"/>
      <c r="I33" s="54"/>
      <c r="J33" s="53"/>
      <c r="K33" s="53"/>
    </row>
    <row r="34" spans="1:11" x14ac:dyDescent="0.25">
      <c r="A34" s="71">
        <v>6</v>
      </c>
      <c r="B34" s="53">
        <v>18.46</v>
      </c>
      <c r="C34" s="72"/>
      <c r="D34" s="53"/>
      <c r="E34" s="53"/>
      <c r="F34" s="54"/>
      <c r="G34" s="54"/>
      <c r="H34" s="54"/>
      <c r="I34" s="54"/>
      <c r="J34" s="53"/>
      <c r="K34" s="53"/>
    </row>
    <row r="35" spans="1:11" x14ac:dyDescent="0.25">
      <c r="A35" s="71">
        <v>7</v>
      </c>
      <c r="B35" s="53">
        <v>19.84</v>
      </c>
      <c r="C35" s="72"/>
      <c r="D35" s="53"/>
      <c r="E35" s="53"/>
      <c r="F35" s="54"/>
      <c r="G35" s="54"/>
      <c r="H35" s="54"/>
      <c r="I35" s="54"/>
      <c r="J35" s="53"/>
      <c r="K35" s="53"/>
    </row>
    <row r="36" spans="1:11" x14ac:dyDescent="0.25">
      <c r="A36" s="71">
        <v>8</v>
      </c>
      <c r="B36" s="53">
        <v>21.56</v>
      </c>
      <c r="C36" s="72"/>
      <c r="D36" s="53"/>
      <c r="E36" s="53"/>
      <c r="F36" s="54"/>
      <c r="G36" s="54"/>
      <c r="H36" s="54"/>
      <c r="I36" s="54"/>
      <c r="J36" s="53"/>
      <c r="K36" s="53"/>
    </row>
    <row r="37" spans="1:11" x14ac:dyDescent="0.25">
      <c r="A37" s="71">
        <v>9</v>
      </c>
      <c r="B37" s="53">
        <v>23.29</v>
      </c>
      <c r="C37" s="72"/>
      <c r="D37" s="53"/>
      <c r="E37" s="53"/>
      <c r="F37" s="54"/>
      <c r="G37" s="54"/>
      <c r="H37" s="54"/>
      <c r="I37" s="54"/>
      <c r="J37" s="53"/>
      <c r="K37" s="53"/>
    </row>
    <row r="38" spans="1:11" x14ac:dyDescent="0.25">
      <c r="A38" s="71">
        <v>10</v>
      </c>
      <c r="B38" s="53">
        <v>25.01</v>
      </c>
      <c r="C38" s="72"/>
      <c r="D38" s="53"/>
      <c r="E38" s="53"/>
      <c r="F38" s="54"/>
      <c r="G38" s="54"/>
      <c r="H38" s="54"/>
      <c r="I38" s="54"/>
      <c r="J38" s="53"/>
      <c r="K38" s="53"/>
    </row>
    <row r="39" spans="1:11" x14ac:dyDescent="0.25">
      <c r="A39" s="71">
        <v>11</v>
      </c>
      <c r="B39" s="53">
        <v>27.6</v>
      </c>
      <c r="C39" s="72"/>
      <c r="D39" s="53"/>
      <c r="E39" s="53"/>
      <c r="F39" s="54"/>
      <c r="G39" s="54"/>
      <c r="H39" s="54"/>
      <c r="I39" s="54"/>
      <c r="J39" s="53"/>
      <c r="K39" s="53"/>
    </row>
    <row r="40" spans="1:11" x14ac:dyDescent="0.25">
      <c r="A40" s="71">
        <v>12</v>
      </c>
      <c r="B40" s="53">
        <v>31.05</v>
      </c>
      <c r="C40" s="72"/>
      <c r="D40" s="53"/>
      <c r="E40" s="53"/>
      <c r="F40" s="54"/>
      <c r="G40" s="53"/>
      <c r="H40" s="53"/>
      <c r="I40" s="53"/>
      <c r="J40" s="53"/>
      <c r="K40" s="53"/>
    </row>
    <row r="41" spans="1:11" x14ac:dyDescent="0.25">
      <c r="A41" s="55" t="s">
        <v>95</v>
      </c>
    </row>
    <row r="42" spans="1:11" x14ac:dyDescent="0.25">
      <c r="B42" s="56"/>
      <c r="C42" s="56"/>
      <c r="D42" s="56"/>
      <c r="E42" s="56"/>
      <c r="F42" s="56"/>
      <c r="G42" s="56"/>
      <c r="H42" s="56"/>
      <c r="I42" s="56"/>
      <c r="J42" s="56"/>
      <c r="K42" s="56"/>
    </row>
    <row r="43" spans="1:11" x14ac:dyDescent="0.25">
      <c r="A43" s="63" t="s">
        <v>96</v>
      </c>
      <c r="B43" s="103" t="s">
        <v>97</v>
      </c>
      <c r="C43" s="64" t="s">
        <v>98</v>
      </c>
      <c r="D43" s="65" t="s">
        <v>99</v>
      </c>
      <c r="E43" s="66" t="s">
        <v>100</v>
      </c>
      <c r="F43" s="67" t="s">
        <v>101</v>
      </c>
      <c r="G43" s="68" t="s">
        <v>102</v>
      </c>
      <c r="H43" s="68"/>
      <c r="I43" s="68"/>
      <c r="J43" s="68"/>
      <c r="K43" s="68"/>
    </row>
  </sheetData>
  <conditionalFormatting sqref="B10:K10 B28:K28">
    <cfRule type="expression" dxfId="77" priority="2210" stopIfTrue="1">
      <formula>AND(ISNUMBER(B$28),B$28&lt;=13.89)</formula>
    </cfRule>
    <cfRule type="expression" dxfId="76" priority="2211" stopIfTrue="1">
      <formula>AND(ISNUMBER(B$28),B$28&lt;=14.99)</formula>
    </cfRule>
    <cfRule type="expression" dxfId="75" priority="2212" stopIfTrue="1">
      <formula>AND(ISNUMBER(B$28),B$28&lt;=19.99)</formula>
    </cfRule>
    <cfRule type="expression" dxfId="74" priority="2213" stopIfTrue="1">
      <formula>AND(ISNUMBER(B$28),B$28&lt;=24.99)</formula>
    </cfRule>
    <cfRule type="expression" dxfId="73" priority="2214" stopIfTrue="1">
      <formula>AND(ISNUMBER(B$28),B$28&lt;=29.99)</formula>
    </cfRule>
    <cfRule type="expression" dxfId="72" priority="2215" stopIfTrue="1">
      <formula>AND(ISNUMBER(B$28),B$28&gt;=30)</formula>
    </cfRule>
  </conditionalFormatting>
  <conditionalFormatting sqref="B11:K11 B29:K29">
    <cfRule type="expression" dxfId="71" priority="2216" stopIfTrue="1">
      <formula>AND(ISNUMBER(B$29),B$29&lt;=13.89)</formula>
    </cfRule>
    <cfRule type="expression" dxfId="70" priority="2217" stopIfTrue="1">
      <formula>AND(ISNUMBER(B$29),B$29&lt;=14.99)</formula>
    </cfRule>
    <cfRule type="expression" dxfId="69" priority="2218" stopIfTrue="1">
      <formula>AND(ISNUMBER(B$29),B$29&lt;=19.99)</formula>
    </cfRule>
    <cfRule type="expression" dxfId="68" priority="2219" stopIfTrue="1">
      <formula>AND(ISNUMBER(B$29),B$29&lt;=24.99)</formula>
    </cfRule>
    <cfRule type="expression" dxfId="67" priority="2220" stopIfTrue="1">
      <formula>AND(ISNUMBER(B$29),B$29&lt;=29.99)</formula>
    </cfRule>
    <cfRule type="expression" dxfId="66" priority="2221" stopIfTrue="1">
      <formula>AND(ISNUMBER(B$29),B$29&gt;=30)</formula>
    </cfRule>
  </conditionalFormatting>
  <conditionalFormatting sqref="B12:K12 B30:K30">
    <cfRule type="expression" dxfId="65" priority="2222" stopIfTrue="1">
      <formula>AND(ISNUMBER(B$30),B$30&lt;=13.89)</formula>
    </cfRule>
    <cfRule type="expression" dxfId="64" priority="2223" stopIfTrue="1">
      <formula>AND(ISNUMBER(B$30),B$30&lt;=14.99)</formula>
    </cfRule>
    <cfRule type="expression" dxfId="63" priority="2224" stopIfTrue="1">
      <formula>AND(ISNUMBER(B$30),B$30&lt;=19.99)</formula>
    </cfRule>
    <cfRule type="expression" dxfId="62" priority="2225" stopIfTrue="1">
      <formula>AND(ISNUMBER(B$30),B$30&lt;=24.99)</formula>
    </cfRule>
    <cfRule type="expression" dxfId="61" priority="2226" stopIfTrue="1">
      <formula>AND(ISNUMBER(B$30),B$30&lt;=29.99)</formula>
    </cfRule>
    <cfRule type="expression" dxfId="60" priority="2227" stopIfTrue="1">
      <formula>AND(ISNUMBER(B$30),B$30&gt;=30)</formula>
    </cfRule>
  </conditionalFormatting>
  <conditionalFormatting sqref="B13:K13 B31:K31">
    <cfRule type="expression" dxfId="59" priority="2228" stopIfTrue="1">
      <formula>AND(ISNUMBER(B$31),B$31&lt;=13.89)</formula>
    </cfRule>
    <cfRule type="expression" dxfId="58" priority="2229" stopIfTrue="1">
      <formula>AND(ISNUMBER(B$31),B$31&lt;=14.99)</formula>
    </cfRule>
    <cfRule type="expression" dxfId="57" priority="2230" stopIfTrue="1">
      <formula>AND(ISNUMBER(B$31),B$31&lt;=19.99)</formula>
    </cfRule>
    <cfRule type="expression" dxfId="56" priority="2231" stopIfTrue="1">
      <formula>AND(ISNUMBER(B$31),B$31&lt;=24.99)</formula>
    </cfRule>
    <cfRule type="expression" dxfId="55" priority="2232" stopIfTrue="1">
      <formula>AND(ISNUMBER(B$31),B$31&lt;=29.99)</formula>
    </cfRule>
    <cfRule type="expression" dxfId="54" priority="2233" stopIfTrue="1">
      <formula>AND(ISNUMBER(B$31),B$31&gt;=30)</formula>
    </cfRule>
  </conditionalFormatting>
  <conditionalFormatting sqref="B14:K14 B32:K32">
    <cfRule type="expression" dxfId="53" priority="2234" stopIfTrue="1">
      <formula>AND(ISNUMBER(B$32),B$32&lt;=13.89)</formula>
    </cfRule>
    <cfRule type="expression" dxfId="52" priority="2235" stopIfTrue="1">
      <formula>AND(ISNUMBER(B$32),B$32&lt;=14.99)</formula>
    </cfRule>
    <cfRule type="expression" dxfId="51" priority="2236" stopIfTrue="1">
      <formula>AND(ISNUMBER(B$32),B$32&lt;=19.99)</formula>
    </cfRule>
    <cfRule type="expression" dxfId="50" priority="2237" stopIfTrue="1">
      <formula>AND(ISNUMBER(B$32),B$32&lt;=24.99)</formula>
    </cfRule>
    <cfRule type="expression" dxfId="49" priority="2238" stopIfTrue="1">
      <formula>AND(ISNUMBER(B$32),B$32&lt;=29.99)</formula>
    </cfRule>
    <cfRule type="expression" dxfId="48" priority="2239" stopIfTrue="1">
      <formula>AND(ISNUMBER(B$32),B$32&gt;=30)</formula>
    </cfRule>
  </conditionalFormatting>
  <conditionalFormatting sqref="B15:K15 B33:K33">
    <cfRule type="expression" dxfId="47" priority="2240" stopIfTrue="1">
      <formula>AND(ISNUMBER(B$33),B$33&lt;=13.89)</formula>
    </cfRule>
    <cfRule type="expression" dxfId="46" priority="2241" stopIfTrue="1">
      <formula>AND(ISNUMBER(B$33),B$33&lt;=14.99)</formula>
    </cfRule>
    <cfRule type="expression" dxfId="45" priority="2242" stopIfTrue="1">
      <formula>AND(ISNUMBER(B$33),B$33&lt;=19.99)</formula>
    </cfRule>
    <cfRule type="expression" dxfId="44" priority="2243" stopIfTrue="1">
      <formula>AND(ISNUMBER(B$33),B$33&lt;=24.99)</formula>
    </cfRule>
    <cfRule type="expression" dxfId="43" priority="2244" stopIfTrue="1">
      <formula>AND(ISNUMBER(B$33),B$33&lt;=29.99)</formula>
    </cfRule>
    <cfRule type="expression" dxfId="42" priority="2245" stopIfTrue="1">
      <formula>AND(ISNUMBER(B$33),B$33&gt;=30)</formula>
    </cfRule>
  </conditionalFormatting>
  <conditionalFormatting sqref="B16:K16 B34:K34">
    <cfRule type="expression" dxfId="41" priority="2246" stopIfTrue="1">
      <formula>AND(ISNUMBER(B$34),B$34&lt;=13.89)</formula>
    </cfRule>
    <cfRule type="expression" dxfId="40" priority="2247" stopIfTrue="1">
      <formula>AND(ISNUMBER(B$34),B$34&lt;=14.99)</formula>
    </cfRule>
    <cfRule type="expression" dxfId="39" priority="2248" stopIfTrue="1">
      <formula>AND(ISNUMBER(B$34),B$34&lt;=19.99)</formula>
    </cfRule>
    <cfRule type="expression" dxfId="38" priority="2249" stopIfTrue="1">
      <formula>AND(ISNUMBER(B$34),B$34&lt;=24.99)</formula>
    </cfRule>
    <cfRule type="expression" dxfId="37" priority="2250" stopIfTrue="1">
      <formula>AND(ISNUMBER(B$34),B$34&lt;=29.99)</formula>
    </cfRule>
    <cfRule type="expression" dxfId="36" priority="2251" stopIfTrue="1">
      <formula>AND(ISNUMBER(B$34),B$34&gt;=30)</formula>
    </cfRule>
  </conditionalFormatting>
  <conditionalFormatting sqref="B17:K17 B35:K35">
    <cfRule type="expression" dxfId="35" priority="2252" stopIfTrue="1">
      <formula>AND(ISNUMBER(B$35),B$35&lt;=13.89)</formula>
    </cfRule>
    <cfRule type="expression" dxfId="34" priority="2253" stopIfTrue="1">
      <formula>AND(ISNUMBER(B$35),B$35&lt;=14.99)</formula>
    </cfRule>
    <cfRule type="expression" dxfId="33" priority="2254" stopIfTrue="1">
      <formula>AND(ISNUMBER(B$35),B$35&lt;=19.99)</formula>
    </cfRule>
    <cfRule type="expression" dxfId="32" priority="2255" stopIfTrue="1">
      <formula>AND(ISNUMBER(B$35),B$35&lt;=24.99)</formula>
    </cfRule>
    <cfRule type="expression" dxfId="31" priority="2256" stopIfTrue="1">
      <formula>AND(ISNUMBER(B$35),B$35&lt;=29.99)</formula>
    </cfRule>
    <cfRule type="expression" dxfId="30" priority="2257" stopIfTrue="1">
      <formula>AND(ISNUMBER(B$35),B$35&gt;=30)</formula>
    </cfRule>
  </conditionalFormatting>
  <conditionalFormatting sqref="B18:K18 B36:K36">
    <cfRule type="expression" dxfId="29" priority="2258" stopIfTrue="1">
      <formula>AND(ISNUMBER(B$36),B$36&lt;=13.89)</formula>
    </cfRule>
    <cfRule type="expression" dxfId="28" priority="2259" stopIfTrue="1">
      <formula>AND(ISNUMBER(B$36),B$36&lt;=14.99)</formula>
    </cfRule>
    <cfRule type="expression" dxfId="27" priority="2260" stopIfTrue="1">
      <formula>AND(ISNUMBER(B$36),B$36&lt;=19.99)</formula>
    </cfRule>
    <cfRule type="expression" dxfId="26" priority="2261" stopIfTrue="1">
      <formula>AND(ISNUMBER(B$36),B$36&lt;=24.99)</formula>
    </cfRule>
    <cfRule type="expression" dxfId="25" priority="2262" stopIfTrue="1">
      <formula>AND(ISNUMBER(B$36),B$36&lt;=29.99)</formula>
    </cfRule>
    <cfRule type="expression" dxfId="24" priority="2263" stopIfTrue="1">
      <formula>AND(ISNUMBER(B$36),B$36&gt;=30)</formula>
    </cfRule>
  </conditionalFormatting>
  <conditionalFormatting sqref="B19:K19 B37:K37">
    <cfRule type="expression" dxfId="23" priority="2264" stopIfTrue="1">
      <formula>AND(ISNUMBER(B$37),B$37&lt;=13.89)</formula>
    </cfRule>
    <cfRule type="expression" dxfId="22" priority="2265" stopIfTrue="1">
      <formula>AND(ISNUMBER(B$37),B$37&lt;=14.99)</formula>
    </cfRule>
    <cfRule type="expression" dxfId="21" priority="2266" stopIfTrue="1">
      <formula>AND(ISNUMBER(B$37),B$37&lt;=19.99)</formula>
    </cfRule>
    <cfRule type="expression" dxfId="20" priority="2267" stopIfTrue="1">
      <formula>AND(ISNUMBER(B$37),B$37&lt;=24.99)</formula>
    </cfRule>
    <cfRule type="expression" dxfId="19" priority="2268" stopIfTrue="1">
      <formula>AND(ISNUMBER(B$37),B$37&lt;=29.99)</formula>
    </cfRule>
    <cfRule type="expression" dxfId="18" priority="2269" stopIfTrue="1">
      <formula>AND(ISNUMBER(B$37),B$37&gt;=30)</formula>
    </cfRule>
  </conditionalFormatting>
  <conditionalFormatting sqref="B20:K20 B38:K38">
    <cfRule type="expression" dxfId="17" priority="2270" stopIfTrue="1">
      <formula>AND(ISNUMBER(B$38),B$38&lt;=13.89)</formula>
    </cfRule>
    <cfRule type="expression" dxfId="16" priority="2271" stopIfTrue="1">
      <formula>AND(ISNUMBER(B$38),B$38&lt;=14.99)</formula>
    </cfRule>
    <cfRule type="expression" dxfId="15" priority="2272" stopIfTrue="1">
      <formula>AND(ISNUMBER(B$38),B$38&lt;=19.99)</formula>
    </cfRule>
    <cfRule type="expression" dxfId="14" priority="2273" stopIfTrue="1">
      <formula>AND(ISNUMBER(B$38),B$38&lt;=24.99)</formula>
    </cfRule>
    <cfRule type="expression" dxfId="13" priority="2274" stopIfTrue="1">
      <formula>AND(ISNUMBER(B$38),B$38&lt;=29.99)</formula>
    </cfRule>
    <cfRule type="expression" dxfId="12" priority="2275" stopIfTrue="1">
      <formula>AND(ISNUMBER(B$38),B$38&gt;=30)</formula>
    </cfRule>
  </conditionalFormatting>
  <conditionalFormatting sqref="B21:K21 B39:K39">
    <cfRule type="expression" dxfId="11" priority="2276" stopIfTrue="1">
      <formula>AND(ISNUMBER(B$39),B$39&lt;=13.89)</formula>
    </cfRule>
    <cfRule type="expression" dxfId="10" priority="2277" stopIfTrue="1">
      <formula>AND(ISNUMBER(B$39),B$39&lt;=14.99)</formula>
    </cfRule>
    <cfRule type="expression" dxfId="9" priority="2278" stopIfTrue="1">
      <formula>AND(ISNUMBER(B$39),B$39&lt;=19.99)</formula>
    </cfRule>
    <cfRule type="expression" dxfId="8" priority="2279" stopIfTrue="1">
      <formula>AND(ISNUMBER(B$39),B$39&lt;=24.99)</formula>
    </cfRule>
    <cfRule type="expression" dxfId="7" priority="2280" stopIfTrue="1">
      <formula>AND(ISNUMBER(B$39),B$39&lt;=29.99)</formula>
    </cfRule>
    <cfRule type="expression" dxfId="6" priority="2281" stopIfTrue="1">
      <formula>AND(ISNUMBER(B$39),B$39&gt;=30)</formula>
    </cfRule>
  </conditionalFormatting>
  <conditionalFormatting sqref="B22:K22 B40:K40">
    <cfRule type="expression" dxfId="5" priority="2282" stopIfTrue="1">
      <formula>AND(ISNUMBER(B$40),B$40&lt;=13.89)</formula>
    </cfRule>
    <cfRule type="expression" dxfId="4" priority="2283" stopIfTrue="1">
      <formula>AND(ISNUMBER(B$40),B$40&lt;=14.99)</formula>
    </cfRule>
    <cfRule type="expression" dxfId="3" priority="2284" stopIfTrue="1">
      <formula>AND(ISNUMBER(B$40),B$40&lt;=19.99)</formula>
    </cfRule>
    <cfRule type="expression" dxfId="2" priority="2285" stopIfTrue="1">
      <formula>AND(ISNUMBER(B$40),B$40&lt;=24.99)</formula>
    </cfRule>
    <cfRule type="expression" dxfId="1" priority="2286" stopIfTrue="1">
      <formula>AND(ISNUMBER(B$40),B$40&lt;=29.99)</formula>
    </cfRule>
    <cfRule type="expression" dxfId="0" priority="2287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9">
    <pageSetUpPr fitToPage="1"/>
  </sheetPr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12" width="10" style="42" customWidth="1"/>
    <col min="13" max="245" width="11" style="42"/>
    <col min="246" max="246" width="10.69921875" style="42" customWidth="1"/>
    <col min="247" max="256" width="8.69921875" style="42" customWidth="1"/>
    <col min="257" max="501" width="11" style="42"/>
    <col min="502" max="502" width="10.69921875" style="42" customWidth="1"/>
    <col min="503" max="512" width="8.69921875" style="42" customWidth="1"/>
    <col min="513" max="757" width="11" style="42"/>
    <col min="758" max="758" width="10.69921875" style="42" customWidth="1"/>
    <col min="759" max="768" width="8.69921875" style="42" customWidth="1"/>
    <col min="769" max="1013" width="11" style="42"/>
    <col min="1014" max="1014" width="10.69921875" style="42" customWidth="1"/>
    <col min="1015" max="1024" width="8.69921875" style="42" customWidth="1"/>
    <col min="1025" max="1269" width="11" style="42"/>
    <col min="1270" max="1270" width="10.69921875" style="42" customWidth="1"/>
    <col min="1271" max="1280" width="8.69921875" style="42" customWidth="1"/>
    <col min="1281" max="1525" width="11" style="42"/>
    <col min="1526" max="1526" width="10.69921875" style="42" customWidth="1"/>
    <col min="1527" max="1536" width="8.69921875" style="42" customWidth="1"/>
    <col min="1537" max="1781" width="11" style="42"/>
    <col min="1782" max="1782" width="10.69921875" style="42" customWidth="1"/>
    <col min="1783" max="1792" width="8.69921875" style="42" customWidth="1"/>
    <col min="1793" max="2037" width="11" style="42"/>
    <col min="2038" max="2038" width="10.69921875" style="42" customWidth="1"/>
    <col min="2039" max="2048" width="8.69921875" style="42" customWidth="1"/>
    <col min="2049" max="2293" width="11" style="42"/>
    <col min="2294" max="2294" width="10.69921875" style="42" customWidth="1"/>
    <col min="2295" max="2304" width="8.69921875" style="42" customWidth="1"/>
    <col min="2305" max="2549" width="11" style="42"/>
    <col min="2550" max="2550" width="10.69921875" style="42" customWidth="1"/>
    <col min="2551" max="2560" width="8.69921875" style="42" customWidth="1"/>
    <col min="2561" max="2805" width="11" style="42"/>
    <col min="2806" max="2806" width="10.69921875" style="42" customWidth="1"/>
    <col min="2807" max="2816" width="8.69921875" style="42" customWidth="1"/>
    <col min="2817" max="3061" width="11" style="42"/>
    <col min="3062" max="3062" width="10.69921875" style="42" customWidth="1"/>
    <col min="3063" max="3072" width="8.69921875" style="42" customWidth="1"/>
    <col min="3073" max="3317" width="11" style="42"/>
    <col min="3318" max="3318" width="10.69921875" style="42" customWidth="1"/>
    <col min="3319" max="3328" width="8.69921875" style="42" customWidth="1"/>
    <col min="3329" max="3573" width="11" style="42"/>
    <col min="3574" max="3574" width="10.69921875" style="42" customWidth="1"/>
    <col min="3575" max="3584" width="8.69921875" style="42" customWidth="1"/>
    <col min="3585" max="3829" width="11" style="42"/>
    <col min="3830" max="3830" width="10.69921875" style="42" customWidth="1"/>
    <col min="3831" max="3840" width="8.69921875" style="42" customWidth="1"/>
    <col min="3841" max="4085" width="11" style="42"/>
    <col min="4086" max="4086" width="10.69921875" style="42" customWidth="1"/>
    <col min="4087" max="4096" width="8.69921875" style="42" customWidth="1"/>
    <col min="4097" max="4341" width="11" style="42"/>
    <col min="4342" max="4342" width="10.69921875" style="42" customWidth="1"/>
    <col min="4343" max="4352" width="8.69921875" style="42" customWidth="1"/>
    <col min="4353" max="4597" width="11" style="42"/>
    <col min="4598" max="4598" width="10.69921875" style="42" customWidth="1"/>
    <col min="4599" max="4608" width="8.69921875" style="42" customWidth="1"/>
    <col min="4609" max="4853" width="11" style="42"/>
    <col min="4854" max="4854" width="10.69921875" style="42" customWidth="1"/>
    <col min="4855" max="4864" width="8.69921875" style="42" customWidth="1"/>
    <col min="4865" max="5109" width="11" style="42"/>
    <col min="5110" max="5110" width="10.69921875" style="42" customWidth="1"/>
    <col min="5111" max="5120" width="8.69921875" style="42" customWidth="1"/>
    <col min="5121" max="5365" width="11" style="42"/>
    <col min="5366" max="5366" width="10.69921875" style="42" customWidth="1"/>
    <col min="5367" max="5376" width="8.69921875" style="42" customWidth="1"/>
    <col min="5377" max="5621" width="11" style="42"/>
    <col min="5622" max="5622" width="10.69921875" style="42" customWidth="1"/>
    <col min="5623" max="5632" width="8.69921875" style="42" customWidth="1"/>
    <col min="5633" max="5877" width="11" style="42"/>
    <col min="5878" max="5878" width="10.69921875" style="42" customWidth="1"/>
    <col min="5879" max="5888" width="8.69921875" style="42" customWidth="1"/>
    <col min="5889" max="6133" width="11" style="42"/>
    <col min="6134" max="6134" width="10.69921875" style="42" customWidth="1"/>
    <col min="6135" max="6144" width="8.69921875" style="42" customWidth="1"/>
    <col min="6145" max="6389" width="11" style="42"/>
    <col min="6390" max="6390" width="10.69921875" style="42" customWidth="1"/>
    <col min="6391" max="6400" width="8.69921875" style="42" customWidth="1"/>
    <col min="6401" max="6645" width="11" style="42"/>
    <col min="6646" max="6646" width="10.69921875" style="42" customWidth="1"/>
    <col min="6647" max="6656" width="8.69921875" style="42" customWidth="1"/>
    <col min="6657" max="6901" width="11" style="42"/>
    <col min="6902" max="6902" width="10.69921875" style="42" customWidth="1"/>
    <col min="6903" max="6912" width="8.69921875" style="42" customWidth="1"/>
    <col min="6913" max="7157" width="11" style="42"/>
    <col min="7158" max="7158" width="10.69921875" style="42" customWidth="1"/>
    <col min="7159" max="7168" width="8.69921875" style="42" customWidth="1"/>
    <col min="7169" max="7413" width="11" style="42"/>
    <col min="7414" max="7414" width="10.69921875" style="42" customWidth="1"/>
    <col min="7415" max="7424" width="8.69921875" style="42" customWidth="1"/>
    <col min="7425" max="7669" width="11" style="42"/>
    <col min="7670" max="7670" width="10.69921875" style="42" customWidth="1"/>
    <col min="7671" max="7680" width="8.69921875" style="42" customWidth="1"/>
    <col min="7681" max="7925" width="11" style="42"/>
    <col min="7926" max="7926" width="10.69921875" style="42" customWidth="1"/>
    <col min="7927" max="7936" width="8.69921875" style="42" customWidth="1"/>
    <col min="7937" max="8181" width="11" style="42"/>
    <col min="8182" max="8182" width="10.69921875" style="42" customWidth="1"/>
    <col min="8183" max="8192" width="8.69921875" style="42" customWidth="1"/>
    <col min="8193" max="8437" width="11" style="42"/>
    <col min="8438" max="8438" width="10.69921875" style="42" customWidth="1"/>
    <col min="8439" max="8448" width="8.69921875" style="42" customWidth="1"/>
    <col min="8449" max="8693" width="11" style="42"/>
    <col min="8694" max="8694" width="10.69921875" style="42" customWidth="1"/>
    <col min="8695" max="8704" width="8.69921875" style="42" customWidth="1"/>
    <col min="8705" max="8949" width="11" style="42"/>
    <col min="8950" max="8950" width="10.69921875" style="42" customWidth="1"/>
    <col min="8951" max="8960" width="8.69921875" style="42" customWidth="1"/>
    <col min="8961" max="9205" width="11" style="42"/>
    <col min="9206" max="9206" width="10.69921875" style="42" customWidth="1"/>
    <col min="9207" max="9216" width="8.69921875" style="42" customWidth="1"/>
    <col min="9217" max="9461" width="11" style="42"/>
    <col min="9462" max="9462" width="10.69921875" style="42" customWidth="1"/>
    <col min="9463" max="9472" width="8.69921875" style="42" customWidth="1"/>
    <col min="9473" max="9717" width="11" style="42"/>
    <col min="9718" max="9718" width="10.69921875" style="42" customWidth="1"/>
    <col min="9719" max="9728" width="8.69921875" style="42" customWidth="1"/>
    <col min="9729" max="9973" width="11" style="42"/>
    <col min="9974" max="9974" width="10.69921875" style="42" customWidth="1"/>
    <col min="9975" max="9984" width="8.69921875" style="42" customWidth="1"/>
    <col min="9985" max="10229" width="11" style="42"/>
    <col min="10230" max="10230" width="10.69921875" style="42" customWidth="1"/>
    <col min="10231" max="10240" width="8.69921875" style="42" customWidth="1"/>
    <col min="10241" max="10485" width="11" style="42"/>
    <col min="10486" max="10486" width="10.69921875" style="42" customWidth="1"/>
    <col min="10487" max="10496" width="8.69921875" style="42" customWidth="1"/>
    <col min="10497" max="10741" width="11" style="42"/>
    <col min="10742" max="10742" width="10.69921875" style="42" customWidth="1"/>
    <col min="10743" max="10752" width="8.69921875" style="42" customWidth="1"/>
    <col min="10753" max="10997" width="11" style="42"/>
    <col min="10998" max="10998" width="10.69921875" style="42" customWidth="1"/>
    <col min="10999" max="11008" width="8.69921875" style="42" customWidth="1"/>
    <col min="11009" max="11253" width="11" style="42"/>
    <col min="11254" max="11254" width="10.69921875" style="42" customWidth="1"/>
    <col min="11255" max="11264" width="8.69921875" style="42" customWidth="1"/>
    <col min="11265" max="11509" width="11" style="42"/>
    <col min="11510" max="11510" width="10.69921875" style="42" customWidth="1"/>
    <col min="11511" max="11520" width="8.69921875" style="42" customWidth="1"/>
    <col min="11521" max="11765" width="11" style="42"/>
    <col min="11766" max="11766" width="10.69921875" style="42" customWidth="1"/>
    <col min="11767" max="11776" width="8.69921875" style="42" customWidth="1"/>
    <col min="11777" max="12021" width="11" style="42"/>
    <col min="12022" max="12022" width="10.69921875" style="42" customWidth="1"/>
    <col min="12023" max="12032" width="8.69921875" style="42" customWidth="1"/>
    <col min="12033" max="12277" width="11" style="42"/>
    <col min="12278" max="12278" width="10.69921875" style="42" customWidth="1"/>
    <col min="12279" max="12288" width="8.69921875" style="42" customWidth="1"/>
    <col min="12289" max="12533" width="11" style="42"/>
    <col min="12534" max="12534" width="10.69921875" style="42" customWidth="1"/>
    <col min="12535" max="12544" width="8.69921875" style="42" customWidth="1"/>
    <col min="12545" max="12789" width="11" style="42"/>
    <col min="12790" max="12790" width="10.69921875" style="42" customWidth="1"/>
    <col min="12791" max="12800" width="8.69921875" style="42" customWidth="1"/>
    <col min="12801" max="13045" width="11" style="42"/>
    <col min="13046" max="13046" width="10.69921875" style="42" customWidth="1"/>
    <col min="13047" max="13056" width="8.69921875" style="42" customWidth="1"/>
    <col min="13057" max="13301" width="11" style="42"/>
    <col min="13302" max="13302" width="10.69921875" style="42" customWidth="1"/>
    <col min="13303" max="13312" width="8.69921875" style="42" customWidth="1"/>
    <col min="13313" max="13557" width="11" style="42"/>
    <col min="13558" max="13558" width="10.69921875" style="42" customWidth="1"/>
    <col min="13559" max="13568" width="8.69921875" style="42" customWidth="1"/>
    <col min="13569" max="13813" width="11" style="42"/>
    <col min="13814" max="13814" width="10.69921875" style="42" customWidth="1"/>
    <col min="13815" max="13824" width="8.69921875" style="42" customWidth="1"/>
    <col min="13825" max="14069" width="11" style="42"/>
    <col min="14070" max="14070" width="10.69921875" style="42" customWidth="1"/>
    <col min="14071" max="14080" width="8.69921875" style="42" customWidth="1"/>
    <col min="14081" max="14325" width="11" style="42"/>
    <col min="14326" max="14326" width="10.69921875" style="42" customWidth="1"/>
    <col min="14327" max="14336" width="8.69921875" style="42" customWidth="1"/>
    <col min="14337" max="14581" width="11" style="42"/>
    <col min="14582" max="14582" width="10.69921875" style="42" customWidth="1"/>
    <col min="14583" max="14592" width="8.69921875" style="42" customWidth="1"/>
    <col min="14593" max="14837" width="11" style="42"/>
    <col min="14838" max="14838" width="10.69921875" style="42" customWidth="1"/>
    <col min="14839" max="14848" width="8.69921875" style="42" customWidth="1"/>
    <col min="14849" max="15093" width="11" style="42"/>
    <col min="15094" max="15094" width="10.69921875" style="42" customWidth="1"/>
    <col min="15095" max="15104" width="8.69921875" style="42" customWidth="1"/>
    <col min="15105" max="15349" width="11" style="42"/>
    <col min="15350" max="15350" width="10.69921875" style="42" customWidth="1"/>
    <col min="15351" max="15360" width="8.69921875" style="42" customWidth="1"/>
    <col min="15361" max="15605" width="11" style="42"/>
    <col min="15606" max="15606" width="10.69921875" style="42" customWidth="1"/>
    <col min="15607" max="15616" width="8.69921875" style="42" customWidth="1"/>
    <col min="15617" max="15861" width="11" style="42"/>
    <col min="15862" max="15862" width="10.69921875" style="42" customWidth="1"/>
    <col min="15863" max="15872" width="8.69921875" style="42" customWidth="1"/>
    <col min="15873" max="16117" width="11" style="42"/>
    <col min="16118" max="16118" width="10.69921875" style="42" customWidth="1"/>
    <col min="16119" max="16128" width="8.69921875" style="42" customWidth="1"/>
    <col min="16129" max="16384" width="11" style="42"/>
  </cols>
  <sheetData>
    <row r="1" spans="1:11" ht="15.6" x14ac:dyDescent="0.25">
      <c r="A1" s="41" t="s">
        <v>112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152.25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>
        <v>1</v>
      </c>
      <c r="B11" s="49">
        <v>3083.06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3191.16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3372.34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0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0</v>
      </c>
      <c r="B16" s="50" t="s">
        <v>113</v>
      </c>
      <c r="C16" s="50" t="s">
        <v>114</v>
      </c>
      <c r="D16" s="50" t="s">
        <v>115</v>
      </c>
      <c r="E16" s="49"/>
      <c r="F16" s="49"/>
      <c r="G16" s="49"/>
      <c r="H16" s="49"/>
      <c r="I16" s="49"/>
      <c r="J16" s="49"/>
      <c r="K16" s="49"/>
    </row>
    <row r="17" spans="1:11" x14ac:dyDescent="0.25">
      <c r="A17" s="48" t="s">
        <v>116</v>
      </c>
      <c r="B17" s="49">
        <v>3083.06</v>
      </c>
      <c r="C17" s="49">
        <v>3445.42</v>
      </c>
      <c r="D17" s="49">
        <v>3626.6</v>
      </c>
      <c r="E17" s="49"/>
      <c r="F17" s="49"/>
      <c r="G17" s="49"/>
      <c r="H17" s="49"/>
      <c r="I17" s="49"/>
      <c r="J17" s="49"/>
      <c r="K17" s="49"/>
    </row>
    <row r="22" spans="1:11" x14ac:dyDescent="0.25">
      <c r="A22" s="45" t="s">
        <v>84</v>
      </c>
    </row>
    <row r="23" spans="1:11" x14ac:dyDescent="0.25">
      <c r="A23" s="50" t="s">
        <v>85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</row>
    <row r="24" spans="1:11" x14ac:dyDescent="0.25">
      <c r="A24" s="71">
        <v>1</v>
      </c>
      <c r="B24" s="53">
        <v>20.25</v>
      </c>
      <c r="C24" s="72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71">
        <v>2</v>
      </c>
      <c r="B25" s="53">
        <v>20.96</v>
      </c>
      <c r="C25" s="72"/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71">
        <v>3</v>
      </c>
      <c r="B26" s="53">
        <v>22.15</v>
      </c>
      <c r="C26" s="72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2"/>
      <c r="B27" s="76"/>
      <c r="C27" s="53"/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/>
      <c r="B29" s="83" t="s">
        <v>113</v>
      </c>
      <c r="C29" s="80" t="s">
        <v>114</v>
      </c>
      <c r="D29" s="80" t="s">
        <v>115</v>
      </c>
      <c r="E29" s="53"/>
      <c r="F29" s="53"/>
      <c r="G29" s="53"/>
      <c r="H29" s="53"/>
      <c r="I29" s="53"/>
      <c r="J29" s="53"/>
      <c r="K29" s="53"/>
    </row>
    <row r="30" spans="1:11" x14ac:dyDescent="0.25">
      <c r="A30" s="71" t="s">
        <v>116</v>
      </c>
      <c r="B30" s="53">
        <v>20.25</v>
      </c>
      <c r="C30" s="72">
        <v>22.63</v>
      </c>
      <c r="D30" s="53">
        <v>23.82</v>
      </c>
      <c r="E30" s="53"/>
      <c r="F30" s="53"/>
      <c r="G30" s="53"/>
      <c r="H30" s="53"/>
      <c r="I30" s="53"/>
      <c r="J30" s="53"/>
      <c r="K30" s="53"/>
    </row>
    <row r="31" spans="1:11" x14ac:dyDescent="0.25">
      <c r="A31" s="55" t="s">
        <v>95</v>
      </c>
    </row>
    <row r="32" spans="1:1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</row>
    <row r="33" spans="1:11" x14ac:dyDescent="0.25">
      <c r="A33" s="63" t="s">
        <v>96</v>
      </c>
      <c r="B33" s="103" t="s">
        <v>97</v>
      </c>
      <c r="C33" s="64" t="s">
        <v>98</v>
      </c>
      <c r="D33" s="65" t="s">
        <v>99</v>
      </c>
      <c r="E33" s="66" t="s">
        <v>100</v>
      </c>
      <c r="F33" s="67" t="s">
        <v>101</v>
      </c>
      <c r="G33" s="68" t="s">
        <v>102</v>
      </c>
      <c r="H33" s="68"/>
      <c r="I33" s="68"/>
      <c r="J33" s="68"/>
      <c r="K33" s="68"/>
    </row>
  </sheetData>
  <conditionalFormatting sqref="B10:K10 B23:K23">
    <cfRule type="expression" dxfId="1481" priority="1143" stopIfTrue="1">
      <formula>AND(ISNUMBER(B$23),B$23&lt;=13.89)</formula>
    </cfRule>
    <cfRule type="expression" dxfId="1480" priority="1144" stopIfTrue="1">
      <formula>AND(ISNUMBER(B$23),B$23&lt;=14.99)</formula>
    </cfRule>
    <cfRule type="expression" dxfId="1479" priority="1145" stopIfTrue="1">
      <formula>AND(ISNUMBER(B$23),B$23&lt;=19.99)</formula>
    </cfRule>
    <cfRule type="expression" dxfId="1478" priority="1146" stopIfTrue="1">
      <formula>AND(ISNUMBER(B$23),B$23&lt;=24.99)</formula>
    </cfRule>
    <cfRule type="expression" dxfId="1477" priority="1147" stopIfTrue="1">
      <formula>AND(ISNUMBER(B$23),B$23&lt;=29.99)</formula>
    </cfRule>
    <cfRule type="expression" dxfId="1476" priority="1148" stopIfTrue="1">
      <formula>AND(ISNUMBER(B$23),B$23&gt;=30)</formula>
    </cfRule>
  </conditionalFormatting>
  <conditionalFormatting sqref="B11:K11 B24:K24">
    <cfRule type="expression" dxfId="1475" priority="1149" stopIfTrue="1">
      <formula>AND(ISNUMBER(B$24),B$24&lt;=13.89)</formula>
    </cfRule>
    <cfRule type="expression" dxfId="1474" priority="1150" stopIfTrue="1">
      <formula>AND(ISNUMBER(B$24),B$24&lt;=14.99)</formula>
    </cfRule>
    <cfRule type="expression" dxfId="1473" priority="1151" stopIfTrue="1">
      <formula>AND(ISNUMBER(B$24),B$24&lt;=19.99)</formula>
    </cfRule>
    <cfRule type="expression" dxfId="1472" priority="1152" stopIfTrue="1">
      <formula>AND(ISNUMBER(B$24),B$24&lt;=24.99)</formula>
    </cfRule>
    <cfRule type="expression" dxfId="1471" priority="1153" stopIfTrue="1">
      <formula>AND(ISNUMBER(B$24),B$24&lt;=29.99)</formula>
    </cfRule>
    <cfRule type="expression" dxfId="1470" priority="1154" stopIfTrue="1">
      <formula>AND(ISNUMBER(B$24),B$24&gt;=30)</formula>
    </cfRule>
  </conditionalFormatting>
  <conditionalFormatting sqref="B12:K12 B25:K25">
    <cfRule type="expression" dxfId="1469" priority="1155" stopIfTrue="1">
      <formula>AND(ISNUMBER(B$25),B$25&lt;=13.89)</formula>
    </cfRule>
    <cfRule type="expression" dxfId="1468" priority="1156" stopIfTrue="1">
      <formula>AND(ISNUMBER(B$25),B$25&lt;=14.99)</formula>
    </cfRule>
    <cfRule type="expression" dxfId="1467" priority="1157" stopIfTrue="1">
      <formula>AND(ISNUMBER(B$25),B$25&lt;=19.99)</formula>
    </cfRule>
    <cfRule type="expression" dxfId="1466" priority="1158" stopIfTrue="1">
      <formula>AND(ISNUMBER(B$25),B$25&lt;=24.99)</formula>
    </cfRule>
    <cfRule type="expression" dxfId="1465" priority="1159" stopIfTrue="1">
      <formula>AND(ISNUMBER(B$25),B$25&lt;=29.99)</formula>
    </cfRule>
    <cfRule type="expression" dxfId="1464" priority="1160" stopIfTrue="1">
      <formula>AND(ISNUMBER(B$25),B$25&gt;=30)</formula>
    </cfRule>
  </conditionalFormatting>
  <conditionalFormatting sqref="B13:K13 B26:K26">
    <cfRule type="expression" dxfId="1463" priority="1161" stopIfTrue="1">
      <formula>AND(ISNUMBER(B$26),B$26&lt;=13.89)</formula>
    </cfRule>
    <cfRule type="expression" dxfId="1462" priority="1162" stopIfTrue="1">
      <formula>AND(ISNUMBER(B$26),B$26&lt;=14.99)</formula>
    </cfRule>
    <cfRule type="expression" dxfId="1461" priority="1163" stopIfTrue="1">
      <formula>AND(ISNUMBER(B$26),B$26&lt;=19.99)</formula>
    </cfRule>
    <cfRule type="expression" dxfId="1460" priority="1164" stopIfTrue="1">
      <formula>AND(ISNUMBER(B$26),B$26&lt;=24.99)</formula>
    </cfRule>
    <cfRule type="expression" dxfId="1459" priority="1165" stopIfTrue="1">
      <formula>AND(ISNUMBER(B$26),B$26&lt;=29.99)</formula>
    </cfRule>
    <cfRule type="expression" dxfId="1458" priority="1166" stopIfTrue="1">
      <formula>AND(ISNUMBER(B$26),B$26&gt;=30)</formula>
    </cfRule>
  </conditionalFormatting>
  <conditionalFormatting sqref="B14:K14 B27:K27">
    <cfRule type="expression" dxfId="1457" priority="1167" stopIfTrue="1">
      <formula>AND(ISNUMBER(B$27),B$27&lt;=13.89)</formula>
    </cfRule>
    <cfRule type="expression" dxfId="1456" priority="1168" stopIfTrue="1">
      <formula>AND(ISNUMBER(B$27),B$27&lt;=14.99)</formula>
    </cfRule>
    <cfRule type="expression" dxfId="1455" priority="1169" stopIfTrue="1">
      <formula>AND(ISNUMBER(B$27),B$27&lt;=19.99)</formula>
    </cfRule>
    <cfRule type="expression" dxfId="1454" priority="1170" stopIfTrue="1">
      <formula>AND(ISNUMBER(B$27),B$27&lt;=24.99)</formula>
    </cfRule>
    <cfRule type="expression" dxfId="1453" priority="1171" stopIfTrue="1">
      <formula>AND(ISNUMBER(B$27),B$27&lt;=29.99)</formula>
    </cfRule>
    <cfRule type="expression" dxfId="1452" priority="1172" stopIfTrue="1">
      <formula>AND(ISNUMBER(B$27),B$27&gt;=30)</formula>
    </cfRule>
  </conditionalFormatting>
  <conditionalFormatting sqref="B15:K15 B28:K28">
    <cfRule type="expression" dxfId="1451" priority="1173" stopIfTrue="1">
      <formula>AND(ISNUMBER(B$28),B$28&lt;=13.89)</formula>
    </cfRule>
    <cfRule type="expression" dxfId="1450" priority="1174" stopIfTrue="1">
      <formula>AND(ISNUMBER(B$28),B$28&lt;=14.99)</formula>
    </cfRule>
    <cfRule type="expression" dxfId="1449" priority="1175" stopIfTrue="1">
      <formula>AND(ISNUMBER(B$28),B$28&lt;=19.99)</formula>
    </cfRule>
    <cfRule type="expression" dxfId="1448" priority="1176" stopIfTrue="1">
      <formula>AND(ISNUMBER(B$28),B$28&lt;=24.99)</formula>
    </cfRule>
    <cfRule type="expression" dxfId="1447" priority="1177" stopIfTrue="1">
      <formula>AND(ISNUMBER(B$28),B$28&lt;=29.99)</formula>
    </cfRule>
    <cfRule type="expression" dxfId="1446" priority="1178" stopIfTrue="1">
      <formula>AND(ISNUMBER(B$28),B$28&gt;=30)</formula>
    </cfRule>
  </conditionalFormatting>
  <conditionalFormatting sqref="B16:K16 B29:K29">
    <cfRule type="expression" dxfId="1445" priority="1179" stopIfTrue="1">
      <formula>AND(ISNUMBER(B$29),B$29&lt;=13.89)</formula>
    </cfRule>
    <cfRule type="expression" dxfId="1444" priority="1180" stopIfTrue="1">
      <formula>AND(ISNUMBER(B$29),B$29&lt;=14.99)</formula>
    </cfRule>
    <cfRule type="expression" dxfId="1443" priority="1181" stopIfTrue="1">
      <formula>AND(ISNUMBER(B$29),B$29&lt;=19.99)</formula>
    </cfRule>
    <cfRule type="expression" dxfId="1442" priority="1182" stopIfTrue="1">
      <formula>AND(ISNUMBER(B$29),B$29&lt;=24.99)</formula>
    </cfRule>
    <cfRule type="expression" dxfId="1441" priority="1183" stopIfTrue="1">
      <formula>AND(ISNUMBER(B$29),B$29&lt;=29.99)</formula>
    </cfRule>
    <cfRule type="expression" dxfId="1440" priority="1184" stopIfTrue="1">
      <formula>AND(ISNUMBER(B$29),B$29&gt;=30)</formula>
    </cfRule>
  </conditionalFormatting>
  <conditionalFormatting sqref="B17:K17 B30:K30">
    <cfRule type="expression" dxfId="1439" priority="1185" stopIfTrue="1">
      <formula>AND(ISNUMBER(B$30),B$30&lt;=13.89)</formula>
    </cfRule>
    <cfRule type="expression" dxfId="1438" priority="1186" stopIfTrue="1">
      <formula>AND(ISNUMBER(B$30),B$30&lt;=14.99)</formula>
    </cfRule>
    <cfRule type="expression" dxfId="1437" priority="1187" stopIfTrue="1">
      <formula>AND(ISNUMBER(B$30),B$30&lt;=19.99)</formula>
    </cfRule>
    <cfRule type="expression" dxfId="1436" priority="1188" stopIfTrue="1">
      <formula>AND(ISNUMBER(B$30),B$30&lt;=24.99)</formula>
    </cfRule>
    <cfRule type="expression" dxfId="1435" priority="1189" stopIfTrue="1">
      <formula>AND(ISNUMBER(B$30),B$30&lt;=29.99)</formula>
    </cfRule>
    <cfRule type="expression" dxfId="1434" priority="1190" stopIfTrue="1">
      <formula>AND(ISNUMBER(B$30),B$30&gt;=30)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8">
    <pageSetUpPr fitToPage="1"/>
  </sheetPr>
  <dimension ref="A1:K28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16" width="10" style="42" customWidth="1"/>
    <col min="17" max="250" width="11" style="42"/>
    <col min="251" max="251" width="10.69921875" style="42" customWidth="1"/>
    <col min="252" max="261" width="8.69921875" style="42" customWidth="1"/>
    <col min="262" max="506" width="11" style="42"/>
    <col min="507" max="507" width="10.69921875" style="42" customWidth="1"/>
    <col min="508" max="517" width="8.69921875" style="42" customWidth="1"/>
    <col min="518" max="762" width="11" style="42"/>
    <col min="763" max="763" width="10.69921875" style="42" customWidth="1"/>
    <col min="764" max="773" width="8.69921875" style="42" customWidth="1"/>
    <col min="774" max="1018" width="11" style="42"/>
    <col min="1019" max="1019" width="10.69921875" style="42" customWidth="1"/>
    <col min="1020" max="1029" width="8.69921875" style="42" customWidth="1"/>
    <col min="1030" max="1274" width="11" style="42"/>
    <col min="1275" max="1275" width="10.69921875" style="42" customWidth="1"/>
    <col min="1276" max="1285" width="8.69921875" style="42" customWidth="1"/>
    <col min="1286" max="1530" width="11" style="42"/>
    <col min="1531" max="1531" width="10.69921875" style="42" customWidth="1"/>
    <col min="1532" max="1541" width="8.69921875" style="42" customWidth="1"/>
    <col min="1542" max="1786" width="11" style="42"/>
    <col min="1787" max="1787" width="10.69921875" style="42" customWidth="1"/>
    <col min="1788" max="1797" width="8.69921875" style="42" customWidth="1"/>
    <col min="1798" max="2042" width="11" style="42"/>
    <col min="2043" max="2043" width="10.69921875" style="42" customWidth="1"/>
    <col min="2044" max="2053" width="8.69921875" style="42" customWidth="1"/>
    <col min="2054" max="2298" width="11" style="42"/>
    <col min="2299" max="2299" width="10.69921875" style="42" customWidth="1"/>
    <col min="2300" max="2309" width="8.69921875" style="42" customWidth="1"/>
    <col min="2310" max="2554" width="11" style="42"/>
    <col min="2555" max="2555" width="10.69921875" style="42" customWidth="1"/>
    <col min="2556" max="2565" width="8.69921875" style="42" customWidth="1"/>
    <col min="2566" max="2810" width="11" style="42"/>
    <col min="2811" max="2811" width="10.69921875" style="42" customWidth="1"/>
    <col min="2812" max="2821" width="8.69921875" style="42" customWidth="1"/>
    <col min="2822" max="3066" width="11" style="42"/>
    <col min="3067" max="3067" width="10.69921875" style="42" customWidth="1"/>
    <col min="3068" max="3077" width="8.69921875" style="42" customWidth="1"/>
    <col min="3078" max="3322" width="11" style="42"/>
    <col min="3323" max="3323" width="10.69921875" style="42" customWidth="1"/>
    <col min="3324" max="3333" width="8.69921875" style="42" customWidth="1"/>
    <col min="3334" max="3578" width="11" style="42"/>
    <col min="3579" max="3579" width="10.69921875" style="42" customWidth="1"/>
    <col min="3580" max="3589" width="8.69921875" style="42" customWidth="1"/>
    <col min="3590" max="3834" width="11" style="42"/>
    <col min="3835" max="3835" width="10.69921875" style="42" customWidth="1"/>
    <col min="3836" max="3845" width="8.69921875" style="42" customWidth="1"/>
    <col min="3846" max="4090" width="11" style="42"/>
    <col min="4091" max="4091" width="10.69921875" style="42" customWidth="1"/>
    <col min="4092" max="4101" width="8.69921875" style="42" customWidth="1"/>
    <col min="4102" max="4346" width="11" style="42"/>
    <col min="4347" max="4347" width="10.69921875" style="42" customWidth="1"/>
    <col min="4348" max="4357" width="8.69921875" style="42" customWidth="1"/>
    <col min="4358" max="4602" width="11" style="42"/>
    <col min="4603" max="4603" width="10.69921875" style="42" customWidth="1"/>
    <col min="4604" max="4613" width="8.69921875" style="42" customWidth="1"/>
    <col min="4614" max="4858" width="11" style="42"/>
    <col min="4859" max="4859" width="10.69921875" style="42" customWidth="1"/>
    <col min="4860" max="4869" width="8.69921875" style="42" customWidth="1"/>
    <col min="4870" max="5114" width="11" style="42"/>
    <col min="5115" max="5115" width="10.69921875" style="42" customWidth="1"/>
    <col min="5116" max="5125" width="8.69921875" style="42" customWidth="1"/>
    <col min="5126" max="5370" width="11" style="42"/>
    <col min="5371" max="5371" width="10.69921875" style="42" customWidth="1"/>
    <col min="5372" max="5381" width="8.69921875" style="42" customWidth="1"/>
    <col min="5382" max="5626" width="11" style="42"/>
    <col min="5627" max="5627" width="10.69921875" style="42" customWidth="1"/>
    <col min="5628" max="5637" width="8.69921875" style="42" customWidth="1"/>
    <col min="5638" max="5882" width="11" style="42"/>
    <col min="5883" max="5883" width="10.69921875" style="42" customWidth="1"/>
    <col min="5884" max="5893" width="8.69921875" style="42" customWidth="1"/>
    <col min="5894" max="6138" width="11" style="42"/>
    <col min="6139" max="6139" width="10.69921875" style="42" customWidth="1"/>
    <col min="6140" max="6149" width="8.69921875" style="42" customWidth="1"/>
    <col min="6150" max="6394" width="11" style="42"/>
    <col min="6395" max="6395" width="10.69921875" style="42" customWidth="1"/>
    <col min="6396" max="6405" width="8.69921875" style="42" customWidth="1"/>
    <col min="6406" max="6650" width="11" style="42"/>
    <col min="6651" max="6651" width="10.69921875" style="42" customWidth="1"/>
    <col min="6652" max="6661" width="8.69921875" style="42" customWidth="1"/>
    <col min="6662" max="6906" width="11" style="42"/>
    <col min="6907" max="6907" width="10.69921875" style="42" customWidth="1"/>
    <col min="6908" max="6917" width="8.69921875" style="42" customWidth="1"/>
    <col min="6918" max="7162" width="11" style="42"/>
    <col min="7163" max="7163" width="10.69921875" style="42" customWidth="1"/>
    <col min="7164" max="7173" width="8.69921875" style="42" customWidth="1"/>
    <col min="7174" max="7418" width="11" style="42"/>
    <col min="7419" max="7419" width="10.69921875" style="42" customWidth="1"/>
    <col min="7420" max="7429" width="8.69921875" style="42" customWidth="1"/>
    <col min="7430" max="7674" width="11" style="42"/>
    <col min="7675" max="7675" width="10.69921875" style="42" customWidth="1"/>
    <col min="7676" max="7685" width="8.69921875" style="42" customWidth="1"/>
    <col min="7686" max="7930" width="11" style="42"/>
    <col min="7931" max="7931" width="10.69921875" style="42" customWidth="1"/>
    <col min="7932" max="7941" width="8.69921875" style="42" customWidth="1"/>
    <col min="7942" max="8186" width="11" style="42"/>
    <col min="8187" max="8187" width="10.69921875" style="42" customWidth="1"/>
    <col min="8188" max="8197" width="8.69921875" style="42" customWidth="1"/>
    <col min="8198" max="8442" width="11" style="42"/>
    <col min="8443" max="8443" width="10.69921875" style="42" customWidth="1"/>
    <col min="8444" max="8453" width="8.69921875" style="42" customWidth="1"/>
    <col min="8454" max="8698" width="11" style="42"/>
    <col min="8699" max="8699" width="10.69921875" style="42" customWidth="1"/>
    <col min="8700" max="8709" width="8.69921875" style="42" customWidth="1"/>
    <col min="8710" max="8954" width="11" style="42"/>
    <col min="8955" max="8955" width="10.69921875" style="42" customWidth="1"/>
    <col min="8956" max="8965" width="8.69921875" style="42" customWidth="1"/>
    <col min="8966" max="9210" width="11" style="42"/>
    <col min="9211" max="9211" width="10.69921875" style="42" customWidth="1"/>
    <col min="9212" max="9221" width="8.69921875" style="42" customWidth="1"/>
    <col min="9222" max="9466" width="11" style="42"/>
    <col min="9467" max="9467" width="10.69921875" style="42" customWidth="1"/>
    <col min="9468" max="9477" width="8.69921875" style="42" customWidth="1"/>
    <col min="9478" max="9722" width="11" style="42"/>
    <col min="9723" max="9723" width="10.69921875" style="42" customWidth="1"/>
    <col min="9724" max="9733" width="8.69921875" style="42" customWidth="1"/>
    <col min="9734" max="9978" width="11" style="42"/>
    <col min="9979" max="9979" width="10.69921875" style="42" customWidth="1"/>
    <col min="9980" max="9989" width="8.69921875" style="42" customWidth="1"/>
    <col min="9990" max="10234" width="11" style="42"/>
    <col min="10235" max="10235" width="10.69921875" style="42" customWidth="1"/>
    <col min="10236" max="10245" width="8.69921875" style="42" customWidth="1"/>
    <col min="10246" max="10490" width="11" style="42"/>
    <col min="10491" max="10491" width="10.69921875" style="42" customWidth="1"/>
    <col min="10492" max="10501" width="8.69921875" style="42" customWidth="1"/>
    <col min="10502" max="10746" width="11" style="42"/>
    <col min="10747" max="10747" width="10.69921875" style="42" customWidth="1"/>
    <col min="10748" max="10757" width="8.69921875" style="42" customWidth="1"/>
    <col min="10758" max="11002" width="11" style="42"/>
    <col min="11003" max="11003" width="10.69921875" style="42" customWidth="1"/>
    <col min="11004" max="11013" width="8.69921875" style="42" customWidth="1"/>
    <col min="11014" max="11258" width="11" style="42"/>
    <col min="11259" max="11259" width="10.69921875" style="42" customWidth="1"/>
    <col min="11260" max="11269" width="8.69921875" style="42" customWidth="1"/>
    <col min="11270" max="11514" width="11" style="42"/>
    <col min="11515" max="11515" width="10.69921875" style="42" customWidth="1"/>
    <col min="11516" max="11525" width="8.69921875" style="42" customWidth="1"/>
    <col min="11526" max="11770" width="11" style="42"/>
    <col min="11771" max="11771" width="10.69921875" style="42" customWidth="1"/>
    <col min="11772" max="11781" width="8.69921875" style="42" customWidth="1"/>
    <col min="11782" max="12026" width="11" style="42"/>
    <col min="12027" max="12027" width="10.69921875" style="42" customWidth="1"/>
    <col min="12028" max="12037" width="8.69921875" style="42" customWidth="1"/>
    <col min="12038" max="12282" width="11" style="42"/>
    <col min="12283" max="12283" width="10.69921875" style="42" customWidth="1"/>
    <col min="12284" max="12293" width="8.69921875" style="42" customWidth="1"/>
    <col min="12294" max="12538" width="11" style="42"/>
    <col min="12539" max="12539" width="10.69921875" style="42" customWidth="1"/>
    <col min="12540" max="12549" width="8.69921875" style="42" customWidth="1"/>
    <col min="12550" max="12794" width="11" style="42"/>
    <col min="12795" max="12795" width="10.69921875" style="42" customWidth="1"/>
    <col min="12796" max="12805" width="8.69921875" style="42" customWidth="1"/>
    <col min="12806" max="13050" width="11" style="42"/>
    <col min="13051" max="13051" width="10.69921875" style="42" customWidth="1"/>
    <col min="13052" max="13061" width="8.69921875" style="42" customWidth="1"/>
    <col min="13062" max="13306" width="11" style="42"/>
    <col min="13307" max="13307" width="10.69921875" style="42" customWidth="1"/>
    <col min="13308" max="13317" width="8.69921875" style="42" customWidth="1"/>
    <col min="13318" max="13562" width="11" style="42"/>
    <col min="13563" max="13563" width="10.69921875" style="42" customWidth="1"/>
    <col min="13564" max="13573" width="8.69921875" style="42" customWidth="1"/>
    <col min="13574" max="13818" width="11" style="42"/>
    <col min="13819" max="13819" width="10.69921875" style="42" customWidth="1"/>
    <col min="13820" max="13829" width="8.69921875" style="42" customWidth="1"/>
    <col min="13830" max="14074" width="11" style="42"/>
    <col min="14075" max="14075" width="10.69921875" style="42" customWidth="1"/>
    <col min="14076" max="14085" width="8.69921875" style="42" customWidth="1"/>
    <col min="14086" max="14330" width="11" style="42"/>
    <col min="14331" max="14331" width="10.69921875" style="42" customWidth="1"/>
    <col min="14332" max="14341" width="8.69921875" style="42" customWidth="1"/>
    <col min="14342" max="14586" width="11" style="42"/>
    <col min="14587" max="14587" width="10.69921875" style="42" customWidth="1"/>
    <col min="14588" max="14597" width="8.69921875" style="42" customWidth="1"/>
    <col min="14598" max="14842" width="11" style="42"/>
    <col min="14843" max="14843" width="10.69921875" style="42" customWidth="1"/>
    <col min="14844" max="14853" width="8.69921875" style="42" customWidth="1"/>
    <col min="14854" max="15098" width="11" style="42"/>
    <col min="15099" max="15099" width="10.69921875" style="42" customWidth="1"/>
    <col min="15100" max="15109" width="8.69921875" style="42" customWidth="1"/>
    <col min="15110" max="15354" width="11" style="42"/>
    <col min="15355" max="15355" width="10.69921875" style="42" customWidth="1"/>
    <col min="15356" max="15365" width="8.69921875" style="42" customWidth="1"/>
    <col min="15366" max="15610" width="11" style="42"/>
    <col min="15611" max="15611" width="10.69921875" style="42" customWidth="1"/>
    <col min="15612" max="15621" width="8.69921875" style="42" customWidth="1"/>
    <col min="15622" max="15866" width="11" style="42"/>
    <col min="15867" max="15867" width="10.69921875" style="42" customWidth="1"/>
    <col min="15868" max="15877" width="8.69921875" style="42" customWidth="1"/>
    <col min="15878" max="16122" width="11" style="42"/>
    <col min="16123" max="16123" width="10.69921875" style="42" customWidth="1"/>
    <col min="16124" max="16133" width="8.69921875" style="42" customWidth="1"/>
    <col min="16134" max="16384" width="11" style="42"/>
  </cols>
  <sheetData>
    <row r="1" spans="1:11" ht="15.6" x14ac:dyDescent="0.25">
      <c r="A1" s="41" t="s">
        <v>112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46" t="s">
        <v>117</v>
      </c>
      <c r="D10" s="46" t="s">
        <v>118</v>
      </c>
      <c r="E10" s="46" t="s">
        <v>119</v>
      </c>
      <c r="F10" s="46"/>
      <c r="G10" s="46"/>
      <c r="H10" s="46"/>
      <c r="I10" s="46"/>
      <c r="J10" s="46"/>
      <c r="K10" s="46"/>
    </row>
    <row r="11" spans="1:11" x14ac:dyDescent="0.25">
      <c r="A11" s="48" t="s">
        <v>120</v>
      </c>
      <c r="B11" s="49">
        <v>3063</v>
      </c>
      <c r="C11" s="49" t="s">
        <v>121</v>
      </c>
      <c r="D11" s="49" t="s">
        <v>121</v>
      </c>
      <c r="E11" s="49" t="s">
        <v>121</v>
      </c>
      <c r="F11" s="49"/>
      <c r="G11" s="49"/>
      <c r="H11" s="49"/>
      <c r="I11" s="49"/>
      <c r="J11" s="49"/>
      <c r="K11" s="49"/>
    </row>
    <row r="12" spans="1:11" x14ac:dyDescent="0.25">
      <c r="A12" s="48" t="s">
        <v>122</v>
      </c>
      <c r="B12" s="49" t="s">
        <v>121</v>
      </c>
      <c r="C12" s="49">
        <v>3063</v>
      </c>
      <c r="D12" s="49">
        <v>3423</v>
      </c>
      <c r="E12" s="49">
        <v>3603</v>
      </c>
      <c r="F12" s="49"/>
      <c r="G12" s="49"/>
      <c r="H12" s="49"/>
      <c r="I12" s="49"/>
      <c r="J12" s="49"/>
      <c r="K12" s="49"/>
    </row>
    <row r="13" spans="1:11" x14ac:dyDescent="0.25">
      <c r="A13" s="48" t="s">
        <v>123</v>
      </c>
      <c r="B13" s="49" t="s">
        <v>121</v>
      </c>
      <c r="C13" s="49">
        <v>4216</v>
      </c>
      <c r="D13" s="49">
        <v>4450</v>
      </c>
      <c r="E13" s="49">
        <v>4684</v>
      </c>
      <c r="F13" s="49"/>
      <c r="G13" s="49"/>
      <c r="H13" s="49"/>
      <c r="I13" s="49"/>
      <c r="J13" s="49"/>
      <c r="K13" s="49"/>
    </row>
    <row r="14" spans="1:11" x14ac:dyDescent="0.25">
      <c r="A14" s="48" t="s">
        <v>124</v>
      </c>
      <c r="B14" s="49" t="s">
        <v>121</v>
      </c>
      <c r="C14" s="49">
        <v>5135</v>
      </c>
      <c r="D14" s="49">
        <v>5405</v>
      </c>
      <c r="E14" s="49" t="s">
        <v>121</v>
      </c>
      <c r="F14" s="49"/>
      <c r="G14" s="49"/>
      <c r="H14" s="49"/>
      <c r="I14" s="49"/>
      <c r="J14" s="49"/>
      <c r="K14" s="49"/>
    </row>
    <row r="15" spans="1:11" x14ac:dyDescent="0.25"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20" spans="1:11" x14ac:dyDescent="0.25">
      <c r="A20" s="45" t="s">
        <v>111</v>
      </c>
    </row>
    <row r="21" spans="1:11" x14ac:dyDescent="0.25">
      <c r="A21" s="50" t="s">
        <v>85</v>
      </c>
      <c r="B21" s="50"/>
      <c r="C21" s="50" t="s">
        <v>117</v>
      </c>
      <c r="D21" s="50" t="s">
        <v>118</v>
      </c>
      <c r="E21" s="50" t="s">
        <v>119</v>
      </c>
      <c r="F21" s="50"/>
      <c r="G21" s="50"/>
      <c r="H21" s="50"/>
      <c r="I21" s="50"/>
      <c r="J21" s="50"/>
      <c r="K21" s="50"/>
    </row>
    <row r="22" spans="1:11" x14ac:dyDescent="0.25">
      <c r="A22" s="71" t="s">
        <v>120</v>
      </c>
      <c r="B22" s="53">
        <v>20.22</v>
      </c>
      <c r="C22" s="86" t="s">
        <v>121</v>
      </c>
      <c r="D22" s="53" t="s">
        <v>121</v>
      </c>
      <c r="E22" s="53" t="s">
        <v>121</v>
      </c>
      <c r="F22" s="53"/>
      <c r="G22" s="53"/>
      <c r="H22" s="53"/>
      <c r="I22" s="53"/>
      <c r="J22" s="53"/>
      <c r="K22" s="53"/>
    </row>
    <row r="23" spans="1:11" x14ac:dyDescent="0.25">
      <c r="A23" s="52" t="s">
        <v>122</v>
      </c>
      <c r="B23" s="87" t="s">
        <v>121</v>
      </c>
      <c r="C23" s="53">
        <v>20.22</v>
      </c>
      <c r="D23" s="72">
        <v>22.59</v>
      </c>
      <c r="E23" s="53">
        <v>23.78</v>
      </c>
      <c r="F23" s="53"/>
      <c r="G23" s="53"/>
      <c r="H23" s="53"/>
      <c r="I23" s="53"/>
      <c r="J23" s="53"/>
      <c r="K23" s="53"/>
    </row>
    <row r="24" spans="1:11" x14ac:dyDescent="0.25">
      <c r="A24" s="52" t="s">
        <v>123</v>
      </c>
      <c r="B24" s="74" t="s">
        <v>121</v>
      </c>
      <c r="C24" s="53">
        <v>27.83</v>
      </c>
      <c r="D24" s="72">
        <v>29.37</v>
      </c>
      <c r="E24" s="53">
        <v>30.92</v>
      </c>
      <c r="F24" s="53"/>
      <c r="G24" s="53"/>
      <c r="H24" s="53"/>
      <c r="I24" s="53"/>
      <c r="J24" s="53"/>
      <c r="K24" s="53"/>
    </row>
    <row r="25" spans="1:11" x14ac:dyDescent="0.25">
      <c r="A25" s="52" t="s">
        <v>124</v>
      </c>
      <c r="B25" s="74" t="s">
        <v>121</v>
      </c>
      <c r="C25" s="53">
        <v>33.89</v>
      </c>
      <c r="D25" s="72">
        <v>35.68</v>
      </c>
      <c r="E25" s="53" t="s">
        <v>121</v>
      </c>
      <c r="F25" s="53"/>
      <c r="G25" s="53"/>
      <c r="H25" s="53"/>
      <c r="I25" s="53"/>
      <c r="J25" s="53"/>
      <c r="K25" s="53"/>
    </row>
    <row r="26" spans="1:11" x14ac:dyDescent="0.25">
      <c r="A26" s="55" t="s">
        <v>95</v>
      </c>
    </row>
    <row r="27" spans="1:11" x14ac:dyDescent="0.25">
      <c r="B27" s="56"/>
      <c r="C27" s="56"/>
      <c r="D27" s="56"/>
      <c r="E27" s="56"/>
      <c r="F27" s="56"/>
      <c r="G27" s="56"/>
      <c r="H27" s="56"/>
      <c r="I27" s="56"/>
      <c r="J27" s="56"/>
      <c r="K27" s="56"/>
    </row>
    <row r="28" spans="1:11" x14ac:dyDescent="0.25">
      <c r="A28" s="63" t="s">
        <v>96</v>
      </c>
      <c r="B28" s="103" t="s">
        <v>97</v>
      </c>
      <c r="C28" s="64" t="s">
        <v>98</v>
      </c>
      <c r="D28" s="65" t="s">
        <v>99</v>
      </c>
      <c r="E28" s="66" t="s">
        <v>100</v>
      </c>
      <c r="F28" s="67" t="s">
        <v>101</v>
      </c>
      <c r="G28" s="68" t="s">
        <v>102</v>
      </c>
      <c r="H28" s="68"/>
      <c r="I28" s="68"/>
      <c r="J28" s="68"/>
      <c r="K28" s="68"/>
    </row>
  </sheetData>
  <conditionalFormatting sqref="B10:K10 B21:K21">
    <cfRule type="expression" dxfId="1433" priority="858" stopIfTrue="1">
      <formula>AND(ISNUMBER(B$21),B$21&lt;=13.89)</formula>
    </cfRule>
    <cfRule type="expression" dxfId="1432" priority="859" stopIfTrue="1">
      <formula>AND(ISNUMBER(B$21),B$21&lt;=14.99)</formula>
    </cfRule>
    <cfRule type="expression" dxfId="1431" priority="860" stopIfTrue="1">
      <formula>AND(ISNUMBER(B$21),B$21&lt;=19.99)</formula>
    </cfRule>
    <cfRule type="expression" dxfId="1430" priority="861" stopIfTrue="1">
      <formula>AND(ISNUMBER(B$21),B$21&lt;=24.99)</formula>
    </cfRule>
    <cfRule type="expression" dxfId="1429" priority="862" stopIfTrue="1">
      <formula>AND(ISNUMBER(B$21),B$21&lt;=29.99)</formula>
    </cfRule>
    <cfRule type="expression" dxfId="1428" priority="863" stopIfTrue="1">
      <formula>AND(ISNUMBER(B$21),B$21&gt;=30)</formula>
    </cfRule>
  </conditionalFormatting>
  <conditionalFormatting sqref="B11:K11 B22:K22">
    <cfRule type="expression" dxfId="1427" priority="864" stopIfTrue="1">
      <formula>AND(ISNUMBER(B$22),B$22&lt;=13.89)</formula>
    </cfRule>
    <cfRule type="expression" dxfId="1426" priority="865" stopIfTrue="1">
      <formula>AND(ISNUMBER(B$22),B$22&lt;=14.99)</formula>
    </cfRule>
    <cfRule type="expression" dxfId="1425" priority="866" stopIfTrue="1">
      <formula>AND(ISNUMBER(B$22),B$22&lt;=19.99)</formula>
    </cfRule>
    <cfRule type="expression" dxfId="1424" priority="867" stopIfTrue="1">
      <formula>AND(ISNUMBER(B$22),B$22&lt;=24.99)</formula>
    </cfRule>
    <cfRule type="expression" dxfId="1423" priority="868" stopIfTrue="1">
      <formula>AND(ISNUMBER(B$22),B$22&lt;=29.99)</formula>
    </cfRule>
    <cfRule type="expression" dxfId="1422" priority="869" stopIfTrue="1">
      <formula>AND(ISNUMBER(B$22),B$22&gt;=30)</formula>
    </cfRule>
  </conditionalFormatting>
  <conditionalFormatting sqref="B12:K12 B23:K23">
    <cfRule type="expression" dxfId="1421" priority="870" stopIfTrue="1">
      <formula>AND(ISNUMBER(B$23),B$23&lt;=13.89)</formula>
    </cfRule>
    <cfRule type="expression" dxfId="1420" priority="871" stopIfTrue="1">
      <formula>AND(ISNUMBER(B$23),B$23&lt;=14.99)</formula>
    </cfRule>
    <cfRule type="expression" dxfId="1419" priority="872" stopIfTrue="1">
      <formula>AND(ISNUMBER(B$23),B$23&lt;=19.99)</formula>
    </cfRule>
    <cfRule type="expression" dxfId="1418" priority="873" stopIfTrue="1">
      <formula>AND(ISNUMBER(B$23),B$23&lt;=24.99)</formula>
    </cfRule>
    <cfRule type="expression" dxfId="1417" priority="874" stopIfTrue="1">
      <formula>AND(ISNUMBER(B$23),B$23&lt;=29.99)</formula>
    </cfRule>
    <cfRule type="expression" dxfId="1416" priority="875" stopIfTrue="1">
      <formula>AND(ISNUMBER(B$23),B$23&gt;=30)</formula>
    </cfRule>
  </conditionalFormatting>
  <conditionalFormatting sqref="B13:K13 B24:K24">
    <cfRule type="expression" dxfId="1415" priority="876" stopIfTrue="1">
      <formula>AND(ISNUMBER(B$24),B$24&lt;=13.89)</formula>
    </cfRule>
    <cfRule type="expression" dxfId="1414" priority="877" stopIfTrue="1">
      <formula>AND(ISNUMBER(B$24),B$24&lt;=14.99)</formula>
    </cfRule>
    <cfRule type="expression" dxfId="1413" priority="878" stopIfTrue="1">
      <formula>AND(ISNUMBER(B$24),B$24&lt;=19.99)</formula>
    </cfRule>
    <cfRule type="expression" dxfId="1412" priority="879" stopIfTrue="1">
      <formula>AND(ISNUMBER(B$24),B$24&lt;=24.99)</formula>
    </cfRule>
    <cfRule type="expression" dxfId="1411" priority="880" stopIfTrue="1">
      <formula>AND(ISNUMBER(B$24),B$24&lt;=29.99)</formula>
    </cfRule>
    <cfRule type="expression" dxfId="1410" priority="881" stopIfTrue="1">
      <formula>AND(ISNUMBER(B$24),B$24&gt;=30)</formula>
    </cfRule>
  </conditionalFormatting>
  <conditionalFormatting sqref="B14:K14 B25:K25">
    <cfRule type="expression" dxfId="1409" priority="882" stopIfTrue="1">
      <formula>AND(ISNUMBER(B$25),B$25&lt;=13.89)</formula>
    </cfRule>
    <cfRule type="expression" dxfId="1408" priority="883" stopIfTrue="1">
      <formula>AND(ISNUMBER(B$25),B$25&lt;=14.99)</formula>
    </cfRule>
    <cfRule type="expression" dxfId="1407" priority="884" stopIfTrue="1">
      <formula>AND(ISNUMBER(B$25),B$25&lt;=19.99)</formula>
    </cfRule>
    <cfRule type="expression" dxfId="1406" priority="885" stopIfTrue="1">
      <formula>AND(ISNUMBER(B$25),B$25&lt;=24.99)</formula>
    </cfRule>
    <cfRule type="expression" dxfId="1405" priority="886" stopIfTrue="1">
      <formula>AND(ISNUMBER(B$25),B$25&lt;=29.99)</formula>
    </cfRule>
    <cfRule type="expression" dxfId="1404" priority="887" stopIfTrue="1">
      <formula>AND(ISNUMBER(B$25),B$25&gt;=30)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5">
    <pageSetUpPr fitToPage="1"/>
  </sheetPr>
  <dimension ref="A1:K41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125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>
        <v>1</v>
      </c>
      <c r="B11" s="59">
        <v>2740.64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59">
        <v>2836.08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59">
        <v>2896.68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59">
        <v>3022.43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126</v>
      </c>
      <c r="B15" s="59">
        <v>3176.96</v>
      </c>
      <c r="C15" s="49"/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59">
        <v>3645.09</v>
      </c>
      <c r="C16" s="49"/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7</v>
      </c>
      <c r="B17" s="59">
        <v>3799.62</v>
      </c>
      <c r="C17" s="49"/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48">
        <v>8</v>
      </c>
      <c r="B18" s="59">
        <v>4017.78</v>
      </c>
      <c r="C18" s="49"/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48">
        <v>9</v>
      </c>
      <c r="B19" s="59">
        <v>4204.13</v>
      </c>
      <c r="C19" s="49"/>
      <c r="D19" s="49"/>
      <c r="E19" s="49"/>
      <c r="F19" s="49"/>
      <c r="G19" s="49"/>
      <c r="H19" s="49"/>
      <c r="I19" s="49"/>
      <c r="J19" s="49"/>
      <c r="K19" s="49"/>
    </row>
    <row r="20" spans="1:11" x14ac:dyDescent="0.25">
      <c r="A20" s="48">
        <v>10</v>
      </c>
      <c r="B20" s="59">
        <v>4423.8</v>
      </c>
      <c r="C20" s="49"/>
      <c r="D20" s="49"/>
      <c r="E20" s="49"/>
      <c r="F20" s="49"/>
      <c r="G20" s="49"/>
      <c r="H20" s="49"/>
      <c r="I20" s="49"/>
      <c r="J20" s="49"/>
      <c r="K20" s="49"/>
    </row>
    <row r="21" spans="1:11" x14ac:dyDescent="0.25">
      <c r="A21" s="48">
        <v>11</v>
      </c>
      <c r="B21" s="59">
        <v>4734.38</v>
      </c>
      <c r="C21" s="49"/>
      <c r="D21" s="49"/>
      <c r="E21" s="49"/>
      <c r="F21" s="49"/>
      <c r="G21" s="49"/>
      <c r="H21" s="49"/>
      <c r="I21" s="49"/>
      <c r="J21" s="49"/>
      <c r="K21" s="49"/>
    </row>
    <row r="24" spans="1:11" x14ac:dyDescent="0.25">
      <c r="E24" s="42">
        <v>0</v>
      </c>
    </row>
    <row r="26" spans="1:11" x14ac:dyDescent="0.25">
      <c r="A26" s="45" t="s">
        <v>84</v>
      </c>
    </row>
    <row r="27" spans="1:11" x14ac:dyDescent="0.25">
      <c r="A27" s="50" t="s">
        <v>85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</row>
    <row r="28" spans="1:11" x14ac:dyDescent="0.25">
      <c r="A28" s="71">
        <v>1</v>
      </c>
      <c r="B28" s="53">
        <v>18.09</v>
      </c>
      <c r="C28" s="72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71">
        <v>2</v>
      </c>
      <c r="B29" s="53">
        <v>18.72</v>
      </c>
      <c r="C29" s="72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71">
        <v>3</v>
      </c>
      <c r="B30" s="53">
        <v>19.12</v>
      </c>
      <c r="C30" s="72"/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71">
        <v>4</v>
      </c>
      <c r="B31" s="53">
        <v>19.95</v>
      </c>
      <c r="C31" s="72"/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71" t="s">
        <v>126</v>
      </c>
      <c r="B32" s="53">
        <v>20.97</v>
      </c>
      <c r="C32" s="72"/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71">
        <v>6</v>
      </c>
      <c r="B33" s="53">
        <v>24.06</v>
      </c>
      <c r="C33" s="72"/>
      <c r="D33" s="53"/>
      <c r="E33" s="53"/>
      <c r="F33" s="53"/>
      <c r="G33" s="53"/>
      <c r="H33" s="53"/>
      <c r="I33" s="53"/>
      <c r="J33" s="53"/>
      <c r="K33" s="53"/>
    </row>
    <row r="34" spans="1:11" x14ac:dyDescent="0.25">
      <c r="A34" s="71">
        <v>7</v>
      </c>
      <c r="B34" s="53">
        <v>25.08</v>
      </c>
      <c r="C34" s="72"/>
      <c r="D34" s="53"/>
      <c r="E34" s="53"/>
      <c r="F34" s="53"/>
      <c r="G34" s="53"/>
      <c r="H34" s="53"/>
      <c r="I34" s="53"/>
      <c r="J34" s="53"/>
      <c r="K34" s="53"/>
    </row>
    <row r="35" spans="1:11" x14ac:dyDescent="0.25">
      <c r="A35" s="71">
        <v>8</v>
      </c>
      <c r="B35" s="53">
        <v>26.52</v>
      </c>
      <c r="C35" s="72"/>
      <c r="D35" s="53"/>
      <c r="E35" s="53"/>
      <c r="F35" s="53"/>
      <c r="G35" s="53"/>
      <c r="H35" s="53"/>
      <c r="I35" s="53"/>
      <c r="J35" s="53"/>
      <c r="K35" s="53"/>
    </row>
    <row r="36" spans="1:11" x14ac:dyDescent="0.25">
      <c r="A36" s="71">
        <v>9</v>
      </c>
      <c r="B36" s="53">
        <v>27.75</v>
      </c>
      <c r="C36" s="72"/>
      <c r="D36" s="53"/>
      <c r="E36" s="53"/>
      <c r="F36" s="53"/>
      <c r="G36" s="53"/>
      <c r="H36" s="53"/>
      <c r="I36" s="53"/>
      <c r="J36" s="53"/>
      <c r="K36" s="53"/>
    </row>
    <row r="37" spans="1:11" x14ac:dyDescent="0.25">
      <c r="A37" s="71">
        <v>10</v>
      </c>
      <c r="B37" s="53">
        <v>29.2</v>
      </c>
      <c r="C37" s="72"/>
      <c r="D37" s="53"/>
      <c r="E37" s="53"/>
      <c r="F37" s="53"/>
      <c r="G37" s="53"/>
      <c r="H37" s="53"/>
      <c r="I37" s="53"/>
      <c r="J37" s="53"/>
      <c r="K37" s="53"/>
    </row>
    <row r="38" spans="1:11" x14ac:dyDescent="0.25">
      <c r="A38" s="71">
        <v>11</v>
      </c>
      <c r="B38" s="53">
        <v>31.25</v>
      </c>
      <c r="C38" s="72"/>
      <c r="D38" s="53"/>
      <c r="E38" s="53"/>
      <c r="F38" s="53"/>
      <c r="G38" s="53"/>
      <c r="H38" s="53"/>
      <c r="I38" s="53"/>
      <c r="J38" s="53"/>
      <c r="K38" s="53"/>
    </row>
    <row r="39" spans="1:11" x14ac:dyDescent="0.25">
      <c r="A39" s="55" t="s">
        <v>95</v>
      </c>
    </row>
    <row r="40" spans="1:11" x14ac:dyDescent="0.25">
      <c r="B40" s="56"/>
      <c r="C40" s="56"/>
      <c r="D40" s="56"/>
      <c r="E40" s="56"/>
      <c r="F40" s="56"/>
      <c r="G40" s="56"/>
      <c r="H40" s="56"/>
      <c r="I40" s="56"/>
      <c r="J40" s="56"/>
      <c r="K40" s="56"/>
    </row>
    <row r="41" spans="1:11" x14ac:dyDescent="0.25">
      <c r="A41" s="63" t="s">
        <v>96</v>
      </c>
      <c r="B41" s="103" t="s">
        <v>97</v>
      </c>
      <c r="C41" s="64" t="s">
        <v>98</v>
      </c>
      <c r="D41" s="65" t="s">
        <v>99</v>
      </c>
      <c r="E41" s="66" t="s">
        <v>100</v>
      </c>
      <c r="F41" s="67" t="s">
        <v>101</v>
      </c>
      <c r="G41" s="68" t="s">
        <v>102</v>
      </c>
      <c r="H41" s="68"/>
      <c r="I41" s="68"/>
      <c r="J41" s="68"/>
      <c r="K41" s="68"/>
    </row>
  </sheetData>
  <conditionalFormatting sqref="B10:K10 B27:K27">
    <cfRule type="expression" dxfId="1403" priority="2041" stopIfTrue="1">
      <formula>AND(ISNUMBER(B$27),B$27&lt;=13.89)</formula>
    </cfRule>
    <cfRule type="expression" dxfId="1402" priority="2042" stopIfTrue="1">
      <formula>AND(ISNUMBER(B$27),B$27&lt;=14.99)</formula>
    </cfRule>
    <cfRule type="expression" dxfId="1401" priority="2043" stopIfTrue="1">
      <formula>AND(ISNUMBER(B$27),B$27&lt;=19.99)</formula>
    </cfRule>
    <cfRule type="expression" dxfId="1400" priority="2044" stopIfTrue="1">
      <formula>AND(ISNUMBER(B$27),B$27&lt;=24.99)</formula>
    </cfRule>
    <cfRule type="expression" dxfId="1399" priority="2045" stopIfTrue="1">
      <formula>AND(ISNUMBER(B$27),B$27&lt;=29.99)</formula>
    </cfRule>
    <cfRule type="expression" dxfId="1398" priority="2046" stopIfTrue="1">
      <formula>AND(ISNUMBER(B$27),B$27&gt;=30)</formula>
    </cfRule>
  </conditionalFormatting>
  <conditionalFormatting sqref="B11:K11 B28:K28">
    <cfRule type="expression" dxfId="1397" priority="2047" stopIfTrue="1">
      <formula>AND(ISNUMBER(B$28),B$28&lt;=13.89)</formula>
    </cfRule>
    <cfRule type="expression" dxfId="1396" priority="2048" stopIfTrue="1">
      <formula>AND(ISNUMBER(B$28),B$28&lt;=14.99)</formula>
    </cfRule>
    <cfRule type="expression" dxfId="1395" priority="2049" stopIfTrue="1">
      <formula>AND(ISNUMBER(B$28),B$28&lt;=19.99)</formula>
    </cfRule>
    <cfRule type="expression" dxfId="1394" priority="2050" stopIfTrue="1">
      <formula>AND(ISNUMBER(B$28),B$28&lt;=24.99)</formula>
    </cfRule>
    <cfRule type="expression" dxfId="1393" priority="2051" stopIfTrue="1">
      <formula>AND(ISNUMBER(B$28),B$28&lt;=29.99)</formula>
    </cfRule>
    <cfRule type="expression" dxfId="1392" priority="2052" stopIfTrue="1">
      <formula>AND(ISNUMBER(B$28),B$28&gt;=30)</formula>
    </cfRule>
  </conditionalFormatting>
  <conditionalFormatting sqref="B12:K12 B29:K29">
    <cfRule type="expression" dxfId="1391" priority="2053" stopIfTrue="1">
      <formula>AND(ISNUMBER(B$29),B$29&lt;=13.89)</formula>
    </cfRule>
    <cfRule type="expression" dxfId="1390" priority="2054" stopIfTrue="1">
      <formula>AND(ISNUMBER(B$29),B$29&lt;=14.99)</formula>
    </cfRule>
    <cfRule type="expression" dxfId="1389" priority="2055" stopIfTrue="1">
      <formula>AND(ISNUMBER(B$29),B$29&lt;=19.99)</formula>
    </cfRule>
    <cfRule type="expression" dxfId="1388" priority="2056" stopIfTrue="1">
      <formula>AND(ISNUMBER(B$29),B$29&lt;=24.99)</formula>
    </cfRule>
    <cfRule type="expression" dxfId="1387" priority="2057" stopIfTrue="1">
      <formula>AND(ISNUMBER(B$29),B$29&lt;=29.99)</formula>
    </cfRule>
    <cfRule type="expression" dxfId="1386" priority="2058" stopIfTrue="1">
      <formula>AND(ISNUMBER(B$29),B$29&gt;=30)</formula>
    </cfRule>
  </conditionalFormatting>
  <conditionalFormatting sqref="B13:K13 B30:K30">
    <cfRule type="expression" dxfId="1385" priority="2059" stopIfTrue="1">
      <formula>AND(ISNUMBER(B$30),B$30&lt;=13.89)</formula>
    </cfRule>
    <cfRule type="expression" dxfId="1384" priority="2060" stopIfTrue="1">
      <formula>AND(ISNUMBER(B$30),B$30&lt;=14.99)</formula>
    </cfRule>
    <cfRule type="expression" dxfId="1383" priority="2061" stopIfTrue="1">
      <formula>AND(ISNUMBER(B$30),B$30&lt;=19.99)</formula>
    </cfRule>
    <cfRule type="expression" dxfId="1382" priority="2062" stopIfTrue="1">
      <formula>AND(ISNUMBER(B$30),B$30&lt;=24.99)</formula>
    </cfRule>
    <cfRule type="expression" dxfId="1381" priority="2063" stopIfTrue="1">
      <formula>AND(ISNUMBER(B$30),B$30&lt;=29.99)</formula>
    </cfRule>
    <cfRule type="expression" dxfId="1380" priority="2064" stopIfTrue="1">
      <formula>AND(ISNUMBER(B$30),B$30&gt;=30)</formula>
    </cfRule>
  </conditionalFormatting>
  <conditionalFormatting sqref="B14:K14 B31:K31">
    <cfRule type="expression" dxfId="1379" priority="2065" stopIfTrue="1">
      <formula>AND(ISNUMBER(B$31),B$31&lt;=13.89)</formula>
    </cfRule>
    <cfRule type="expression" dxfId="1378" priority="2066" stopIfTrue="1">
      <formula>AND(ISNUMBER(B$31),B$31&lt;=14.99)</formula>
    </cfRule>
    <cfRule type="expression" dxfId="1377" priority="2067" stopIfTrue="1">
      <formula>AND(ISNUMBER(B$31),B$31&lt;=19.99)</formula>
    </cfRule>
    <cfRule type="expression" dxfId="1376" priority="2068" stopIfTrue="1">
      <formula>AND(ISNUMBER(B$31),B$31&lt;=24.99)</formula>
    </cfRule>
    <cfRule type="expression" dxfId="1375" priority="2069" stopIfTrue="1">
      <formula>AND(ISNUMBER(B$31),B$31&lt;=29.99)</formula>
    </cfRule>
    <cfRule type="expression" dxfId="1374" priority="2070" stopIfTrue="1">
      <formula>AND(ISNUMBER(B$31),B$31&gt;=30)</formula>
    </cfRule>
  </conditionalFormatting>
  <conditionalFormatting sqref="B15:K15 B32:K32">
    <cfRule type="expression" dxfId="1373" priority="2071" stopIfTrue="1">
      <formula>AND(ISNUMBER(B$32),B$32&lt;=13.89)</formula>
    </cfRule>
    <cfRule type="expression" dxfId="1372" priority="2072" stopIfTrue="1">
      <formula>AND(ISNUMBER(B$32),B$32&lt;=14.99)</formula>
    </cfRule>
    <cfRule type="expression" dxfId="1371" priority="2073" stopIfTrue="1">
      <formula>AND(ISNUMBER(B$32),B$32&lt;=19.99)</formula>
    </cfRule>
    <cfRule type="expression" dxfId="1370" priority="2074" stopIfTrue="1">
      <formula>AND(ISNUMBER(B$32),B$32&lt;=24.99)</formula>
    </cfRule>
    <cfRule type="expression" dxfId="1369" priority="2075" stopIfTrue="1">
      <formula>AND(ISNUMBER(B$32),B$32&lt;=29.99)</formula>
    </cfRule>
    <cfRule type="expression" dxfId="1368" priority="2076" stopIfTrue="1">
      <formula>AND(ISNUMBER(B$32),B$32&gt;=30)</formula>
    </cfRule>
  </conditionalFormatting>
  <conditionalFormatting sqref="B16:K16 B33:K33">
    <cfRule type="expression" dxfId="1367" priority="2077" stopIfTrue="1">
      <formula>AND(ISNUMBER(B$33),B$33&lt;=13.89)</formula>
    </cfRule>
    <cfRule type="expression" dxfId="1366" priority="2078" stopIfTrue="1">
      <formula>AND(ISNUMBER(B$33),B$33&lt;=14.99)</formula>
    </cfRule>
    <cfRule type="expression" dxfId="1365" priority="2079" stopIfTrue="1">
      <formula>AND(ISNUMBER(B$33),B$33&lt;=19.99)</formula>
    </cfRule>
    <cfRule type="expression" dxfId="1364" priority="2080" stopIfTrue="1">
      <formula>AND(ISNUMBER(B$33),B$33&lt;=24.99)</formula>
    </cfRule>
    <cfRule type="expression" dxfId="1363" priority="2081" stopIfTrue="1">
      <formula>AND(ISNUMBER(B$33),B$33&lt;=29.99)</formula>
    </cfRule>
    <cfRule type="expression" dxfId="1362" priority="2082" stopIfTrue="1">
      <formula>AND(ISNUMBER(B$33),B$33&gt;=30)</formula>
    </cfRule>
  </conditionalFormatting>
  <conditionalFormatting sqref="B17:K17 B34:K34">
    <cfRule type="expression" dxfId="1361" priority="2083" stopIfTrue="1">
      <formula>AND(ISNUMBER(B$34),B$34&lt;=13.89)</formula>
    </cfRule>
    <cfRule type="expression" dxfId="1360" priority="2084" stopIfTrue="1">
      <formula>AND(ISNUMBER(B$34),B$34&lt;=14.99)</formula>
    </cfRule>
    <cfRule type="expression" dxfId="1359" priority="2085" stopIfTrue="1">
      <formula>AND(ISNUMBER(B$34),B$34&lt;=19.99)</formula>
    </cfRule>
    <cfRule type="expression" dxfId="1358" priority="2086" stopIfTrue="1">
      <formula>AND(ISNUMBER(B$34),B$34&lt;=24.99)</formula>
    </cfRule>
    <cfRule type="expression" dxfId="1357" priority="2087" stopIfTrue="1">
      <formula>AND(ISNUMBER(B$34),B$34&lt;=29.99)</formula>
    </cfRule>
    <cfRule type="expression" dxfId="1356" priority="2088" stopIfTrue="1">
      <formula>AND(ISNUMBER(B$34),B$34&gt;=30)</formula>
    </cfRule>
  </conditionalFormatting>
  <conditionalFormatting sqref="B18:K18 B35:K35">
    <cfRule type="expression" dxfId="1355" priority="2089" stopIfTrue="1">
      <formula>AND(ISNUMBER(B$35),B$35&lt;=13.89)</formula>
    </cfRule>
    <cfRule type="expression" dxfId="1354" priority="2090" stopIfTrue="1">
      <formula>AND(ISNUMBER(B$35),B$35&lt;=14.99)</formula>
    </cfRule>
    <cfRule type="expression" dxfId="1353" priority="2091" stopIfTrue="1">
      <formula>AND(ISNUMBER(B$35),B$35&lt;=19.99)</formula>
    </cfRule>
    <cfRule type="expression" dxfId="1352" priority="2092" stopIfTrue="1">
      <formula>AND(ISNUMBER(B$35),B$35&lt;=24.99)</formula>
    </cfRule>
    <cfRule type="expression" dxfId="1351" priority="2093" stopIfTrue="1">
      <formula>AND(ISNUMBER(B$35),B$35&lt;=29.99)</formula>
    </cfRule>
    <cfRule type="expression" dxfId="1350" priority="2094" stopIfTrue="1">
      <formula>AND(ISNUMBER(B$35),B$35&gt;=30)</formula>
    </cfRule>
  </conditionalFormatting>
  <conditionalFormatting sqref="B19:K19 B36:K36">
    <cfRule type="expression" dxfId="1349" priority="2095" stopIfTrue="1">
      <formula>AND(ISNUMBER(B$36),B$36&lt;=13.89)</formula>
    </cfRule>
    <cfRule type="expression" dxfId="1348" priority="2096" stopIfTrue="1">
      <formula>AND(ISNUMBER(B$36),B$36&lt;=14.99)</formula>
    </cfRule>
    <cfRule type="expression" dxfId="1347" priority="2097" stopIfTrue="1">
      <formula>AND(ISNUMBER(B$36),B$36&lt;=19.99)</formula>
    </cfRule>
    <cfRule type="expression" dxfId="1346" priority="2098" stopIfTrue="1">
      <formula>AND(ISNUMBER(B$36),B$36&lt;=24.99)</formula>
    </cfRule>
    <cfRule type="expression" dxfId="1345" priority="2099" stopIfTrue="1">
      <formula>AND(ISNUMBER(B$36),B$36&lt;=29.99)</formula>
    </cfRule>
    <cfRule type="expression" dxfId="1344" priority="2100" stopIfTrue="1">
      <formula>AND(ISNUMBER(B$36),B$36&gt;=30)</formula>
    </cfRule>
  </conditionalFormatting>
  <conditionalFormatting sqref="B20:K20 B37:K37">
    <cfRule type="expression" dxfId="1343" priority="2101" stopIfTrue="1">
      <formula>AND(ISNUMBER(B$37),B$37&lt;=13.89)</formula>
    </cfRule>
    <cfRule type="expression" dxfId="1342" priority="2102" stopIfTrue="1">
      <formula>AND(ISNUMBER(B$37),B$37&lt;=14.99)</formula>
    </cfRule>
    <cfRule type="expression" dxfId="1341" priority="2103" stopIfTrue="1">
      <formula>AND(ISNUMBER(B$37),B$37&lt;=19.99)</formula>
    </cfRule>
    <cfRule type="expression" dxfId="1340" priority="2104" stopIfTrue="1">
      <formula>AND(ISNUMBER(B$37),B$37&lt;=24.99)</formula>
    </cfRule>
    <cfRule type="expression" dxfId="1339" priority="2105" stopIfTrue="1">
      <formula>AND(ISNUMBER(B$37),B$37&lt;=29.99)</formula>
    </cfRule>
    <cfRule type="expression" dxfId="1338" priority="2106" stopIfTrue="1">
      <formula>AND(ISNUMBER(B$37),B$37&gt;=30)</formula>
    </cfRule>
  </conditionalFormatting>
  <conditionalFormatting sqref="B21:K21 B38:K38">
    <cfRule type="expression" dxfId="1337" priority="2107" stopIfTrue="1">
      <formula>AND(ISNUMBER(B$38),B$38&lt;=13.89)</formula>
    </cfRule>
    <cfRule type="expression" dxfId="1336" priority="2108" stopIfTrue="1">
      <formula>AND(ISNUMBER(B$38),B$38&lt;=14.99)</formula>
    </cfRule>
    <cfRule type="expression" dxfId="1335" priority="2109" stopIfTrue="1">
      <formula>AND(ISNUMBER(B$38),B$38&lt;=19.99)</formula>
    </cfRule>
    <cfRule type="expression" dxfId="1334" priority="2110" stopIfTrue="1">
      <formula>AND(ISNUMBER(B$38),B$38&lt;=24.99)</formula>
    </cfRule>
    <cfRule type="expression" dxfId="1333" priority="2111" stopIfTrue="1">
      <formula>AND(ISNUMBER(B$38),B$38&lt;=29.99)</formula>
    </cfRule>
    <cfRule type="expression" dxfId="1332" priority="2112" stopIfTrue="1">
      <formula>AND(ISNUMBER(B$38),B$38&gt;=30)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4">
    <pageSetUpPr fitToPage="1"/>
  </sheetPr>
  <dimension ref="A1:K36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125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45839</v>
      </c>
    </row>
    <row r="6" spans="1:11" x14ac:dyDescent="0.25">
      <c r="A6" s="43" t="s">
        <v>82</v>
      </c>
      <c r="B6" s="44"/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 t="s">
        <v>107</v>
      </c>
      <c r="C10" s="46" t="s">
        <v>127</v>
      </c>
      <c r="D10" s="46" t="s">
        <v>128</v>
      </c>
      <c r="E10" s="46" t="s">
        <v>129</v>
      </c>
      <c r="F10" s="46" t="s">
        <v>130</v>
      </c>
      <c r="G10" s="46"/>
      <c r="H10" s="46"/>
      <c r="I10" s="46"/>
      <c r="J10" s="46"/>
      <c r="K10" s="46"/>
    </row>
    <row r="11" spans="1:11" x14ac:dyDescent="0.25">
      <c r="A11" s="62">
        <v>1</v>
      </c>
      <c r="B11" s="49">
        <v>2735.02</v>
      </c>
      <c r="C11" s="49">
        <v>2903.53</v>
      </c>
      <c r="D11" s="49" t="s">
        <v>121</v>
      </c>
      <c r="E11" s="49" t="s">
        <v>121</v>
      </c>
      <c r="F11" s="49" t="s">
        <v>121</v>
      </c>
      <c r="G11" s="49"/>
      <c r="H11" s="49"/>
      <c r="I11" s="49"/>
      <c r="J11" s="49"/>
      <c r="K11" s="49"/>
    </row>
    <row r="12" spans="1:11" x14ac:dyDescent="0.25">
      <c r="A12" s="62">
        <v>2</v>
      </c>
      <c r="B12" s="49">
        <v>2965.29</v>
      </c>
      <c r="C12" s="49" t="s">
        <v>121</v>
      </c>
      <c r="D12" s="49">
        <v>3241.41</v>
      </c>
      <c r="E12" s="49">
        <v>3520.24</v>
      </c>
      <c r="F12" s="49" t="s">
        <v>121</v>
      </c>
      <c r="G12" s="49"/>
      <c r="H12" s="49"/>
      <c r="I12" s="49"/>
      <c r="J12" s="49"/>
      <c r="K12" s="49"/>
    </row>
    <row r="13" spans="1:11" x14ac:dyDescent="0.25">
      <c r="A13" s="48" t="s">
        <v>110</v>
      </c>
      <c r="B13" s="49">
        <v>3534.38</v>
      </c>
      <c r="C13" s="49" t="s">
        <v>121</v>
      </c>
      <c r="D13" s="49">
        <v>3797.28</v>
      </c>
      <c r="E13" s="49">
        <v>4291.3599999999997</v>
      </c>
      <c r="F13" s="49" t="s">
        <v>121</v>
      </c>
      <c r="G13" s="49"/>
      <c r="H13" s="49"/>
      <c r="I13" s="49"/>
      <c r="J13" s="49"/>
      <c r="K13" s="49"/>
    </row>
    <row r="14" spans="1:11" x14ac:dyDescent="0.25">
      <c r="A14" s="62">
        <v>4</v>
      </c>
      <c r="B14" s="49">
        <v>4398.08</v>
      </c>
      <c r="C14" s="49" t="s">
        <v>121</v>
      </c>
      <c r="D14" s="49">
        <v>4503.97</v>
      </c>
      <c r="E14" s="49" t="s">
        <v>121</v>
      </c>
      <c r="F14" s="49">
        <v>4612.46</v>
      </c>
      <c r="G14" s="49"/>
      <c r="H14" s="49"/>
      <c r="I14" s="49"/>
      <c r="J14" s="49"/>
      <c r="K14" s="49"/>
    </row>
    <row r="15" spans="1:11" x14ac:dyDescent="0.25">
      <c r="A15" s="62">
        <v>5</v>
      </c>
      <c r="B15" s="49">
        <v>4713.9399999999996</v>
      </c>
      <c r="C15" s="49" t="s">
        <v>121</v>
      </c>
      <c r="D15" s="49">
        <v>5082.71</v>
      </c>
      <c r="E15" s="49" t="s">
        <v>121</v>
      </c>
      <c r="F15" s="49">
        <v>5447.99</v>
      </c>
      <c r="G15" s="49"/>
      <c r="H15" s="49"/>
      <c r="I15" s="49"/>
      <c r="J15" s="49"/>
      <c r="K15" s="49"/>
    </row>
    <row r="16" spans="1:11" x14ac:dyDescent="0.25">
      <c r="A16" s="62">
        <v>6</v>
      </c>
      <c r="B16" s="49">
        <v>5989.7</v>
      </c>
      <c r="C16" s="49" t="s">
        <v>121</v>
      </c>
      <c r="D16" s="49" t="s">
        <v>121</v>
      </c>
      <c r="E16" s="49" t="s">
        <v>121</v>
      </c>
      <c r="F16" s="49" t="s">
        <v>121</v>
      </c>
      <c r="G16" s="49"/>
      <c r="H16" s="49"/>
      <c r="I16" s="49"/>
      <c r="J16" s="49"/>
      <c r="K16" s="49"/>
    </row>
    <row r="17" spans="1:11" x14ac:dyDescent="0.25">
      <c r="A17" s="62">
        <v>7</v>
      </c>
      <c r="B17" s="49">
        <v>6554.33</v>
      </c>
      <c r="C17" s="49" t="s">
        <v>121</v>
      </c>
      <c r="D17" s="49" t="s">
        <v>121</v>
      </c>
      <c r="E17" s="49" t="s">
        <v>121</v>
      </c>
      <c r="F17" s="49" t="s">
        <v>121</v>
      </c>
      <c r="G17" s="49"/>
      <c r="H17" s="49"/>
      <c r="I17" s="49"/>
      <c r="J17" s="49"/>
      <c r="K17" s="49"/>
    </row>
    <row r="18" spans="1:11" x14ac:dyDescent="0.25">
      <c r="A18" s="62">
        <v>8</v>
      </c>
      <c r="B18" s="49">
        <v>7568.93</v>
      </c>
      <c r="C18" s="49" t="s">
        <v>121</v>
      </c>
      <c r="D18" s="49" t="s">
        <v>121</v>
      </c>
      <c r="E18" s="49" t="s">
        <v>121</v>
      </c>
      <c r="F18" s="49" t="s">
        <v>121</v>
      </c>
      <c r="G18" s="49"/>
      <c r="H18" s="49"/>
      <c r="I18" s="49"/>
      <c r="J18" s="49"/>
      <c r="K18" s="49"/>
    </row>
    <row r="19" spans="1:11" x14ac:dyDescent="0.25"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4" spans="1:11" x14ac:dyDescent="0.25">
      <c r="A24" s="45" t="s">
        <v>111</v>
      </c>
    </row>
    <row r="25" spans="1:11" x14ac:dyDescent="0.25">
      <c r="A25" s="50" t="s">
        <v>85</v>
      </c>
      <c r="B25" s="50" t="s">
        <v>107</v>
      </c>
      <c r="C25" s="50" t="s">
        <v>127</v>
      </c>
      <c r="D25" s="50" t="s">
        <v>128</v>
      </c>
      <c r="E25" s="50" t="s">
        <v>129</v>
      </c>
      <c r="F25" s="50" t="s">
        <v>130</v>
      </c>
      <c r="G25" s="50"/>
      <c r="H25" s="50"/>
      <c r="I25" s="50"/>
      <c r="J25" s="50"/>
      <c r="K25" s="50"/>
    </row>
    <row r="26" spans="1:11" x14ac:dyDescent="0.25">
      <c r="A26" s="88">
        <v>1</v>
      </c>
      <c r="B26" s="53">
        <v>18.05</v>
      </c>
      <c r="C26" s="72">
        <v>19.170000000000002</v>
      </c>
      <c r="D26" s="53" t="s">
        <v>121</v>
      </c>
      <c r="E26" s="53" t="s">
        <v>121</v>
      </c>
      <c r="F26" s="53" t="s">
        <v>121</v>
      </c>
      <c r="G26" s="53"/>
      <c r="H26" s="53"/>
      <c r="I26" s="53"/>
      <c r="J26" s="53"/>
      <c r="K26" s="53"/>
    </row>
    <row r="27" spans="1:11" x14ac:dyDescent="0.25">
      <c r="A27" s="88">
        <v>2</v>
      </c>
      <c r="B27" s="53">
        <v>19.57</v>
      </c>
      <c r="C27" s="72" t="s">
        <v>121</v>
      </c>
      <c r="D27" s="53">
        <v>21.4</v>
      </c>
      <c r="E27" s="53">
        <v>23.24</v>
      </c>
      <c r="F27" s="53" t="s">
        <v>121</v>
      </c>
      <c r="G27" s="53"/>
      <c r="H27" s="53"/>
      <c r="I27" s="53"/>
      <c r="J27" s="53"/>
      <c r="K27" s="53"/>
    </row>
    <row r="28" spans="1:11" x14ac:dyDescent="0.25">
      <c r="A28" s="71" t="s">
        <v>110</v>
      </c>
      <c r="B28" s="53">
        <v>23.33</v>
      </c>
      <c r="C28" s="72" t="s">
        <v>121</v>
      </c>
      <c r="D28" s="53">
        <v>25.06</v>
      </c>
      <c r="E28" s="53">
        <v>28.33</v>
      </c>
      <c r="F28" s="53" t="s">
        <v>121</v>
      </c>
      <c r="G28" s="53"/>
      <c r="H28" s="53"/>
      <c r="I28" s="53"/>
      <c r="J28" s="53"/>
      <c r="K28" s="53"/>
    </row>
    <row r="29" spans="1:11" x14ac:dyDescent="0.25">
      <c r="A29" s="88">
        <v>4</v>
      </c>
      <c r="B29" s="53">
        <v>29.03</v>
      </c>
      <c r="C29" s="72" t="s">
        <v>121</v>
      </c>
      <c r="D29" s="53">
        <v>29.73</v>
      </c>
      <c r="E29" s="53" t="s">
        <v>121</v>
      </c>
      <c r="F29" s="53">
        <v>30.45</v>
      </c>
      <c r="G29" s="53"/>
      <c r="H29" s="53"/>
      <c r="I29" s="53"/>
      <c r="J29" s="53"/>
      <c r="K29" s="53"/>
    </row>
    <row r="30" spans="1:11" x14ac:dyDescent="0.25">
      <c r="A30" s="88">
        <v>5</v>
      </c>
      <c r="B30" s="53">
        <v>31.12</v>
      </c>
      <c r="C30" s="72" t="s">
        <v>121</v>
      </c>
      <c r="D30" s="53">
        <v>33.549999999999997</v>
      </c>
      <c r="E30" s="53" t="s">
        <v>121</v>
      </c>
      <c r="F30" s="53">
        <v>35.96</v>
      </c>
      <c r="G30" s="53"/>
      <c r="H30" s="53"/>
      <c r="I30" s="53"/>
      <c r="J30" s="53"/>
      <c r="K30" s="53"/>
    </row>
    <row r="31" spans="1:11" x14ac:dyDescent="0.25">
      <c r="A31" s="88">
        <v>6</v>
      </c>
      <c r="B31" s="53">
        <v>39.54</v>
      </c>
      <c r="C31" s="72" t="s">
        <v>121</v>
      </c>
      <c r="D31" s="53" t="s">
        <v>121</v>
      </c>
      <c r="E31" s="53" t="s">
        <v>121</v>
      </c>
      <c r="F31" s="53" t="s">
        <v>121</v>
      </c>
      <c r="G31" s="53"/>
      <c r="H31" s="53"/>
      <c r="I31" s="53"/>
      <c r="J31" s="53"/>
      <c r="K31" s="53"/>
    </row>
    <row r="32" spans="1:11" x14ac:dyDescent="0.25">
      <c r="A32" s="88">
        <v>7</v>
      </c>
      <c r="B32" s="53">
        <v>43.26</v>
      </c>
      <c r="C32" s="72" t="s">
        <v>121</v>
      </c>
      <c r="D32" s="53" t="s">
        <v>121</v>
      </c>
      <c r="E32" s="53" t="s">
        <v>121</v>
      </c>
      <c r="F32" s="53" t="s">
        <v>121</v>
      </c>
      <c r="G32" s="53"/>
      <c r="H32" s="53"/>
      <c r="I32" s="53"/>
      <c r="J32" s="53"/>
      <c r="K32" s="53"/>
    </row>
    <row r="33" spans="1:11" x14ac:dyDescent="0.25">
      <c r="A33" s="88">
        <v>8</v>
      </c>
      <c r="B33" s="53">
        <v>49.96</v>
      </c>
      <c r="C33" s="72" t="s">
        <v>121</v>
      </c>
      <c r="D33" s="53" t="s">
        <v>121</v>
      </c>
      <c r="E33" s="53" t="s">
        <v>121</v>
      </c>
      <c r="F33" s="53" t="s">
        <v>121</v>
      </c>
      <c r="G33" s="53"/>
      <c r="H33" s="53"/>
      <c r="I33" s="53"/>
      <c r="J33" s="53"/>
      <c r="K33" s="53"/>
    </row>
    <row r="34" spans="1:11" x14ac:dyDescent="0.25">
      <c r="A34" s="55" t="s">
        <v>95</v>
      </c>
    </row>
    <row r="35" spans="1:1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</row>
    <row r="36" spans="1:11" x14ac:dyDescent="0.25">
      <c r="A36" s="63" t="s">
        <v>96</v>
      </c>
      <c r="B36" s="103" t="s">
        <v>97</v>
      </c>
      <c r="C36" s="64" t="s">
        <v>98</v>
      </c>
      <c r="D36" s="65" t="s">
        <v>99</v>
      </c>
      <c r="E36" s="66" t="s">
        <v>100</v>
      </c>
      <c r="F36" s="67" t="s">
        <v>101</v>
      </c>
      <c r="G36" s="68" t="s">
        <v>102</v>
      </c>
      <c r="H36" s="68"/>
      <c r="I36" s="68"/>
      <c r="J36" s="68"/>
      <c r="K36" s="68"/>
    </row>
  </sheetData>
  <conditionalFormatting sqref="B10:K10 B25:K25">
    <cfRule type="expression" dxfId="1331" priority="1534" stopIfTrue="1">
      <formula>AND(ISNUMBER(B$25),B$25&lt;=13.89)</formula>
    </cfRule>
    <cfRule type="expression" dxfId="1330" priority="1535" stopIfTrue="1">
      <formula>AND(ISNUMBER(B$25),B$25&lt;=14.99)</formula>
    </cfRule>
    <cfRule type="expression" dxfId="1329" priority="1536" stopIfTrue="1">
      <formula>AND(ISNUMBER(B$25),B$25&lt;=19.99)</formula>
    </cfRule>
    <cfRule type="expression" dxfId="1328" priority="1537" stopIfTrue="1">
      <formula>AND(ISNUMBER(B$25),B$25&lt;=24.99)</formula>
    </cfRule>
    <cfRule type="expression" dxfId="1327" priority="1538" stopIfTrue="1">
      <formula>AND(ISNUMBER(B$25),B$25&lt;=29.99)</formula>
    </cfRule>
    <cfRule type="expression" dxfId="1326" priority="1539" stopIfTrue="1">
      <formula>AND(ISNUMBER(B$25),B$25&gt;=30)</formula>
    </cfRule>
  </conditionalFormatting>
  <conditionalFormatting sqref="B11:K11 B26:K26">
    <cfRule type="expression" dxfId="1325" priority="1540" stopIfTrue="1">
      <formula>AND(ISNUMBER(B$26),B$26&lt;=13.89)</formula>
    </cfRule>
    <cfRule type="expression" dxfId="1324" priority="1541" stopIfTrue="1">
      <formula>AND(ISNUMBER(B$26),B$26&lt;=14.99)</formula>
    </cfRule>
    <cfRule type="expression" dxfId="1323" priority="1542" stopIfTrue="1">
      <formula>AND(ISNUMBER(B$26),B$26&lt;=19.99)</formula>
    </cfRule>
    <cfRule type="expression" dxfId="1322" priority="1543" stopIfTrue="1">
      <formula>AND(ISNUMBER(B$26),B$26&lt;=24.99)</formula>
    </cfRule>
    <cfRule type="expression" dxfId="1321" priority="1544" stopIfTrue="1">
      <formula>AND(ISNUMBER(B$26),B$26&lt;=29.99)</formula>
    </cfRule>
    <cfRule type="expression" dxfId="1320" priority="1545" stopIfTrue="1">
      <formula>AND(ISNUMBER(B$26),B$26&gt;=30)</formula>
    </cfRule>
  </conditionalFormatting>
  <conditionalFormatting sqref="B12:K12 B27:K27">
    <cfRule type="expression" dxfId="1319" priority="1546" stopIfTrue="1">
      <formula>AND(ISNUMBER(B$27),B$27&lt;=13.89)</formula>
    </cfRule>
    <cfRule type="expression" dxfId="1318" priority="1547" stopIfTrue="1">
      <formula>AND(ISNUMBER(B$27),B$27&lt;=14.99)</formula>
    </cfRule>
    <cfRule type="expression" dxfId="1317" priority="1548" stopIfTrue="1">
      <formula>AND(ISNUMBER(B$27),B$27&lt;=19.99)</formula>
    </cfRule>
    <cfRule type="expression" dxfId="1316" priority="1549" stopIfTrue="1">
      <formula>AND(ISNUMBER(B$27),B$27&lt;=24.99)</formula>
    </cfRule>
    <cfRule type="expression" dxfId="1315" priority="1550" stopIfTrue="1">
      <formula>AND(ISNUMBER(B$27),B$27&lt;=29.99)</formula>
    </cfRule>
    <cfRule type="expression" dxfId="1314" priority="1551" stopIfTrue="1">
      <formula>AND(ISNUMBER(B$27),B$27&gt;=30)</formula>
    </cfRule>
  </conditionalFormatting>
  <conditionalFormatting sqref="B13:K13 B28:K28">
    <cfRule type="expression" dxfId="1313" priority="1552" stopIfTrue="1">
      <formula>AND(ISNUMBER(B$28),B$28&lt;=13.89)</formula>
    </cfRule>
    <cfRule type="expression" dxfId="1312" priority="1553" stopIfTrue="1">
      <formula>AND(ISNUMBER(B$28),B$28&lt;=14.99)</formula>
    </cfRule>
    <cfRule type="expression" dxfId="1311" priority="1554" stopIfTrue="1">
      <formula>AND(ISNUMBER(B$28),B$28&lt;=19.99)</formula>
    </cfRule>
    <cfRule type="expression" dxfId="1310" priority="1555" stopIfTrue="1">
      <formula>AND(ISNUMBER(B$28),B$28&lt;=24.99)</formula>
    </cfRule>
    <cfRule type="expression" dxfId="1309" priority="1556" stopIfTrue="1">
      <formula>AND(ISNUMBER(B$28),B$28&lt;=29.99)</formula>
    </cfRule>
    <cfRule type="expression" dxfId="1308" priority="1557" stopIfTrue="1">
      <formula>AND(ISNUMBER(B$28),B$28&gt;=30)</formula>
    </cfRule>
  </conditionalFormatting>
  <conditionalFormatting sqref="B14:K14 B29:K29">
    <cfRule type="expression" dxfId="1307" priority="1558" stopIfTrue="1">
      <formula>AND(ISNUMBER(B$29),B$29&lt;=13.89)</formula>
    </cfRule>
    <cfRule type="expression" dxfId="1306" priority="1559" stopIfTrue="1">
      <formula>AND(ISNUMBER(B$29),B$29&lt;=14.99)</formula>
    </cfRule>
    <cfRule type="expression" dxfId="1305" priority="1560" stopIfTrue="1">
      <formula>AND(ISNUMBER(B$29),B$29&lt;=19.99)</formula>
    </cfRule>
    <cfRule type="expression" dxfId="1304" priority="1561" stopIfTrue="1">
      <formula>AND(ISNUMBER(B$29),B$29&lt;=24.99)</formula>
    </cfRule>
    <cfRule type="expression" dxfId="1303" priority="1562" stopIfTrue="1">
      <formula>AND(ISNUMBER(B$29),B$29&lt;=29.99)</formula>
    </cfRule>
    <cfRule type="expression" dxfId="1302" priority="1563" stopIfTrue="1">
      <formula>AND(ISNUMBER(B$29),B$29&gt;=30)</formula>
    </cfRule>
  </conditionalFormatting>
  <conditionalFormatting sqref="B15:K15 B30:K30">
    <cfRule type="expression" dxfId="1301" priority="1564" stopIfTrue="1">
      <formula>AND(ISNUMBER(B$30),B$30&lt;=13.89)</formula>
    </cfRule>
    <cfRule type="expression" dxfId="1300" priority="1565" stopIfTrue="1">
      <formula>AND(ISNUMBER(B$30),B$30&lt;=14.99)</formula>
    </cfRule>
    <cfRule type="expression" dxfId="1299" priority="1566" stopIfTrue="1">
      <formula>AND(ISNUMBER(B$30),B$30&lt;=19.99)</formula>
    </cfRule>
    <cfRule type="expression" dxfId="1298" priority="1567" stopIfTrue="1">
      <formula>AND(ISNUMBER(B$30),B$30&lt;=24.99)</formula>
    </cfRule>
    <cfRule type="expression" dxfId="1297" priority="1568" stopIfTrue="1">
      <formula>AND(ISNUMBER(B$30),B$30&lt;=29.99)</formula>
    </cfRule>
    <cfRule type="expression" dxfId="1296" priority="1569" stopIfTrue="1">
      <formula>AND(ISNUMBER(B$30),B$30&gt;=30)</formula>
    </cfRule>
  </conditionalFormatting>
  <conditionalFormatting sqref="B16:K16 B31:K31">
    <cfRule type="expression" dxfId="1295" priority="1570" stopIfTrue="1">
      <formula>AND(ISNUMBER(B$31),B$31&lt;=13.89)</formula>
    </cfRule>
    <cfRule type="expression" dxfId="1294" priority="1571" stopIfTrue="1">
      <formula>AND(ISNUMBER(B$31),B$31&lt;=14.99)</formula>
    </cfRule>
    <cfRule type="expression" dxfId="1293" priority="1572" stopIfTrue="1">
      <formula>AND(ISNUMBER(B$31),B$31&lt;=19.99)</formula>
    </cfRule>
    <cfRule type="expression" dxfId="1292" priority="1573" stopIfTrue="1">
      <formula>AND(ISNUMBER(B$31),B$31&lt;=24.99)</formula>
    </cfRule>
    <cfRule type="expression" dxfId="1291" priority="1574" stopIfTrue="1">
      <formula>AND(ISNUMBER(B$31),B$31&lt;=29.99)</formula>
    </cfRule>
    <cfRule type="expression" dxfId="1290" priority="1575" stopIfTrue="1">
      <formula>AND(ISNUMBER(B$31),B$31&gt;=30)</formula>
    </cfRule>
  </conditionalFormatting>
  <conditionalFormatting sqref="B17:K17 B32:K32">
    <cfRule type="expression" dxfId="1289" priority="1576" stopIfTrue="1">
      <formula>AND(ISNUMBER(B$32),B$32&lt;=13.89)</formula>
    </cfRule>
    <cfRule type="expression" dxfId="1288" priority="1577" stopIfTrue="1">
      <formula>AND(ISNUMBER(B$32),B$32&lt;=14.99)</formula>
    </cfRule>
    <cfRule type="expression" dxfId="1287" priority="1578" stopIfTrue="1">
      <formula>AND(ISNUMBER(B$32),B$32&lt;=19.99)</formula>
    </cfRule>
    <cfRule type="expression" dxfId="1286" priority="1579" stopIfTrue="1">
      <formula>AND(ISNUMBER(B$32),B$32&lt;=24.99)</formula>
    </cfRule>
    <cfRule type="expression" dxfId="1285" priority="1580" stopIfTrue="1">
      <formula>AND(ISNUMBER(B$32),B$32&lt;=29.99)</formula>
    </cfRule>
    <cfRule type="expression" dxfId="1284" priority="1581" stopIfTrue="1">
      <formula>AND(ISNUMBER(B$32),B$32&gt;=30)</formula>
    </cfRule>
  </conditionalFormatting>
  <conditionalFormatting sqref="B18:K18 B33:K33">
    <cfRule type="expression" dxfId="1283" priority="1582" stopIfTrue="1">
      <formula>AND(ISNUMBER(B$33),B$33&lt;=13.89)</formula>
    </cfRule>
    <cfRule type="expression" dxfId="1282" priority="1583" stopIfTrue="1">
      <formula>AND(ISNUMBER(B$33),B$33&lt;=14.99)</formula>
    </cfRule>
    <cfRule type="expression" dxfId="1281" priority="1584" stopIfTrue="1">
      <formula>AND(ISNUMBER(B$33),B$33&lt;=19.99)</formula>
    </cfRule>
    <cfRule type="expression" dxfId="1280" priority="1585" stopIfTrue="1">
      <formula>AND(ISNUMBER(B$33),B$33&lt;=24.99)</formula>
    </cfRule>
    <cfRule type="expression" dxfId="1279" priority="1586" stopIfTrue="1">
      <formula>AND(ISNUMBER(B$33),B$33&lt;=29.99)</formula>
    </cfRule>
    <cfRule type="expression" dxfId="1278" priority="1587" stopIfTrue="1">
      <formula>AND(ISNUMBER(B$33),B$33&gt;=30)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7">
    <pageSetUpPr fitToPage="1"/>
  </sheetPr>
  <dimension ref="A1:K29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131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38504</v>
      </c>
    </row>
    <row r="6" spans="1:11" x14ac:dyDescent="0.25">
      <c r="A6" s="43" t="s">
        <v>82</v>
      </c>
      <c r="B6" s="44">
        <v>38837</v>
      </c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83</v>
      </c>
    </row>
    <row r="10" spans="1:11" x14ac:dyDescent="0.25">
      <c r="A10" s="46" t="s">
        <v>85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8">
        <v>1</v>
      </c>
      <c r="B11" s="59">
        <v>1633.17</v>
      </c>
      <c r="C11" s="49"/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59">
        <v>1690.74</v>
      </c>
      <c r="C12" s="49"/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59">
        <v>1728.62</v>
      </c>
      <c r="C13" s="49"/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4</v>
      </c>
      <c r="B14" s="59">
        <v>1825.58</v>
      </c>
      <c r="C14" s="49"/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 t="s">
        <v>126</v>
      </c>
      <c r="B15" s="59">
        <v>1921.02</v>
      </c>
      <c r="C15" s="49"/>
      <c r="D15" s="49"/>
      <c r="E15" s="49"/>
      <c r="F15" s="49"/>
      <c r="G15" s="49"/>
      <c r="H15" s="49"/>
      <c r="I15" s="49"/>
      <c r="J15" s="49"/>
      <c r="K15" s="49"/>
    </row>
    <row r="20" spans="1:11" x14ac:dyDescent="0.25">
      <c r="A20" s="45" t="s">
        <v>84</v>
      </c>
    </row>
    <row r="21" spans="1:11" x14ac:dyDescent="0.25">
      <c r="A21" s="50" t="s">
        <v>85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x14ac:dyDescent="0.25">
      <c r="A22" s="71">
        <v>1</v>
      </c>
      <c r="B22" s="53">
        <v>10.78</v>
      </c>
      <c r="C22" s="72"/>
      <c r="D22" s="53"/>
      <c r="E22" s="53"/>
      <c r="F22" s="53"/>
      <c r="G22" s="53"/>
      <c r="H22" s="53"/>
      <c r="I22" s="53"/>
      <c r="J22" s="53"/>
      <c r="K22" s="53"/>
    </row>
    <row r="23" spans="1:11" x14ac:dyDescent="0.25">
      <c r="A23" s="71">
        <v>2</v>
      </c>
      <c r="B23" s="53">
        <v>11.16</v>
      </c>
      <c r="C23" s="72"/>
      <c r="D23" s="53"/>
      <c r="E23" s="53"/>
      <c r="F23" s="53"/>
      <c r="G23" s="53"/>
      <c r="H23" s="53"/>
      <c r="I23" s="53"/>
      <c r="J23" s="53"/>
      <c r="K23" s="53"/>
    </row>
    <row r="24" spans="1:11" x14ac:dyDescent="0.25">
      <c r="A24" s="71">
        <v>3</v>
      </c>
      <c r="B24" s="53">
        <v>11.41</v>
      </c>
      <c r="C24" s="72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71">
        <v>4</v>
      </c>
      <c r="B25" s="53">
        <v>12.05</v>
      </c>
      <c r="C25" s="72"/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71" t="s">
        <v>126</v>
      </c>
      <c r="B26" s="53">
        <v>12.68</v>
      </c>
      <c r="C26" s="72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5" t="s">
        <v>95</v>
      </c>
    </row>
    <row r="28" spans="1:11" x14ac:dyDescent="0.25">
      <c r="B28" s="56"/>
      <c r="C28" s="56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63" t="s">
        <v>96</v>
      </c>
      <c r="B29" s="103" t="s">
        <v>97</v>
      </c>
      <c r="C29" s="64" t="s">
        <v>98</v>
      </c>
      <c r="D29" s="65" t="s">
        <v>99</v>
      </c>
      <c r="E29" s="66" t="s">
        <v>100</v>
      </c>
      <c r="F29" s="67" t="s">
        <v>101</v>
      </c>
      <c r="G29" s="68" t="s">
        <v>102</v>
      </c>
      <c r="H29" s="68"/>
      <c r="I29" s="68"/>
      <c r="J29" s="68"/>
      <c r="K29" s="68"/>
    </row>
  </sheetData>
  <conditionalFormatting sqref="B10:K10 B21:K21">
    <cfRule type="expression" dxfId="1277" priority="1027" stopIfTrue="1">
      <formula>AND(ISNUMBER(B$21),B$21&lt;=13.89)</formula>
    </cfRule>
    <cfRule type="expression" dxfId="1276" priority="1028" stopIfTrue="1">
      <formula>AND(ISNUMBER(B$21),B$21&lt;=14.99)</formula>
    </cfRule>
    <cfRule type="expression" dxfId="1275" priority="1029" stopIfTrue="1">
      <formula>AND(ISNUMBER(B$21),B$21&lt;=19.99)</formula>
    </cfRule>
    <cfRule type="expression" dxfId="1274" priority="1030" stopIfTrue="1">
      <formula>AND(ISNUMBER(B$21),B$21&lt;=24.99)</formula>
    </cfRule>
    <cfRule type="expression" dxfId="1273" priority="1031" stopIfTrue="1">
      <formula>AND(ISNUMBER(B$21),B$21&lt;=29.99)</formula>
    </cfRule>
    <cfRule type="expression" dxfId="1272" priority="1032" stopIfTrue="1">
      <formula>AND(ISNUMBER(B$21),B$21&gt;=30)</formula>
    </cfRule>
  </conditionalFormatting>
  <conditionalFormatting sqref="B11:K11 B22:K22">
    <cfRule type="expression" dxfId="1271" priority="1033" stopIfTrue="1">
      <formula>AND(ISNUMBER(B$22),B$22&lt;=13.89)</formula>
    </cfRule>
    <cfRule type="expression" dxfId="1270" priority="1034" stopIfTrue="1">
      <formula>AND(ISNUMBER(B$22),B$22&lt;=14.99)</formula>
    </cfRule>
    <cfRule type="expression" dxfId="1269" priority="1035" stopIfTrue="1">
      <formula>AND(ISNUMBER(B$22),B$22&lt;=19.99)</formula>
    </cfRule>
    <cfRule type="expression" dxfId="1268" priority="1036" stopIfTrue="1">
      <formula>AND(ISNUMBER(B$22),B$22&lt;=24.99)</formula>
    </cfRule>
    <cfRule type="expression" dxfId="1267" priority="1037" stopIfTrue="1">
      <formula>AND(ISNUMBER(B$22),B$22&lt;=29.99)</formula>
    </cfRule>
    <cfRule type="expression" dxfId="1266" priority="1038" stopIfTrue="1">
      <formula>AND(ISNUMBER(B$22),B$22&gt;=30)</formula>
    </cfRule>
  </conditionalFormatting>
  <conditionalFormatting sqref="B12:K12 B23:K23">
    <cfRule type="expression" dxfId="1265" priority="1039" stopIfTrue="1">
      <formula>AND(ISNUMBER(B$23),B$23&lt;=13.89)</formula>
    </cfRule>
    <cfRule type="expression" dxfId="1264" priority="1040" stopIfTrue="1">
      <formula>AND(ISNUMBER(B$23),B$23&lt;=14.99)</formula>
    </cfRule>
    <cfRule type="expression" dxfId="1263" priority="1041" stopIfTrue="1">
      <formula>AND(ISNUMBER(B$23),B$23&lt;=19.99)</formula>
    </cfRule>
    <cfRule type="expression" dxfId="1262" priority="1042" stopIfTrue="1">
      <formula>AND(ISNUMBER(B$23),B$23&lt;=24.99)</formula>
    </cfRule>
    <cfRule type="expression" dxfId="1261" priority="1043" stopIfTrue="1">
      <formula>AND(ISNUMBER(B$23),B$23&lt;=29.99)</formula>
    </cfRule>
    <cfRule type="expression" dxfId="1260" priority="1044" stopIfTrue="1">
      <formula>AND(ISNUMBER(B$23),B$23&gt;=30)</formula>
    </cfRule>
  </conditionalFormatting>
  <conditionalFormatting sqref="B13:K13 B24:K24">
    <cfRule type="expression" dxfId="1259" priority="1045" stopIfTrue="1">
      <formula>AND(ISNUMBER(B$24),B$24&lt;=13.89)</formula>
    </cfRule>
    <cfRule type="expression" dxfId="1258" priority="1046" stopIfTrue="1">
      <formula>AND(ISNUMBER(B$24),B$24&lt;=14.99)</formula>
    </cfRule>
    <cfRule type="expression" dxfId="1257" priority="1047" stopIfTrue="1">
      <formula>AND(ISNUMBER(B$24),B$24&lt;=19.99)</formula>
    </cfRule>
    <cfRule type="expression" dxfId="1256" priority="1048" stopIfTrue="1">
      <formula>AND(ISNUMBER(B$24),B$24&lt;=24.99)</formula>
    </cfRule>
    <cfRule type="expression" dxfId="1255" priority="1049" stopIfTrue="1">
      <formula>AND(ISNUMBER(B$24),B$24&lt;=29.99)</formula>
    </cfRule>
    <cfRule type="expression" dxfId="1254" priority="1050" stopIfTrue="1">
      <formula>AND(ISNUMBER(B$24),B$24&gt;=30)</formula>
    </cfRule>
  </conditionalFormatting>
  <conditionalFormatting sqref="B14:K14 B25:K25">
    <cfRule type="expression" dxfId="1253" priority="1051" stopIfTrue="1">
      <formula>AND(ISNUMBER(B$25),B$25&lt;=13.89)</formula>
    </cfRule>
    <cfRule type="expression" dxfId="1252" priority="1052" stopIfTrue="1">
      <formula>AND(ISNUMBER(B$25),B$25&lt;=14.99)</formula>
    </cfRule>
    <cfRule type="expression" dxfId="1251" priority="1053" stopIfTrue="1">
      <formula>AND(ISNUMBER(B$25),B$25&lt;=19.99)</formula>
    </cfRule>
    <cfRule type="expression" dxfId="1250" priority="1054" stopIfTrue="1">
      <formula>AND(ISNUMBER(B$25),B$25&lt;=24.99)</formula>
    </cfRule>
    <cfRule type="expression" dxfId="1249" priority="1055" stopIfTrue="1">
      <formula>AND(ISNUMBER(B$25),B$25&lt;=29.99)</formula>
    </cfRule>
    <cfRule type="expression" dxfId="1248" priority="1056" stopIfTrue="1">
      <formula>AND(ISNUMBER(B$25),B$25&gt;=30)</formula>
    </cfRule>
  </conditionalFormatting>
  <conditionalFormatting sqref="B15:K15 B26:K26">
    <cfRule type="expression" dxfId="1247" priority="1057" stopIfTrue="1">
      <formula>AND(ISNUMBER(B$26),B$26&lt;=13.89)</formula>
    </cfRule>
    <cfRule type="expression" dxfId="1246" priority="1058" stopIfTrue="1">
      <formula>AND(ISNUMBER(B$26),B$26&lt;=14.99)</formula>
    </cfRule>
    <cfRule type="expression" dxfId="1245" priority="1059" stopIfTrue="1">
      <formula>AND(ISNUMBER(B$26),B$26&lt;=19.99)</formula>
    </cfRule>
    <cfRule type="expression" dxfId="1244" priority="1060" stopIfTrue="1">
      <formula>AND(ISNUMBER(B$26),B$26&lt;=24.99)</formula>
    </cfRule>
    <cfRule type="expression" dxfId="1243" priority="1061" stopIfTrue="1">
      <formula>AND(ISNUMBER(B$26),B$26&lt;=29.99)</formula>
    </cfRule>
    <cfRule type="expression" dxfId="1242" priority="1062" stopIfTrue="1">
      <formula>AND(ISNUMBER(B$26),B$26&gt;=30)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6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42" customWidth="1"/>
    <col min="12" max="22" width="10" style="42" customWidth="1"/>
    <col min="23" max="256" width="11" style="42"/>
    <col min="257" max="257" width="10.69921875" style="42" customWidth="1"/>
    <col min="258" max="267" width="8.69921875" style="42" customWidth="1"/>
    <col min="268" max="512" width="11" style="42"/>
    <col min="513" max="513" width="10.69921875" style="42" customWidth="1"/>
    <col min="514" max="523" width="8.69921875" style="42" customWidth="1"/>
    <col min="524" max="768" width="11" style="42"/>
    <col min="769" max="769" width="10.69921875" style="42" customWidth="1"/>
    <col min="770" max="779" width="8.69921875" style="42" customWidth="1"/>
    <col min="780" max="1024" width="11" style="42"/>
    <col min="1025" max="1025" width="10.69921875" style="42" customWidth="1"/>
    <col min="1026" max="1035" width="8.69921875" style="42" customWidth="1"/>
    <col min="1036" max="1280" width="11" style="42"/>
    <col min="1281" max="1281" width="10.69921875" style="42" customWidth="1"/>
    <col min="1282" max="1291" width="8.69921875" style="42" customWidth="1"/>
    <col min="1292" max="1536" width="11" style="42"/>
    <col min="1537" max="1537" width="10.69921875" style="42" customWidth="1"/>
    <col min="1538" max="1547" width="8.69921875" style="42" customWidth="1"/>
    <col min="1548" max="1792" width="11" style="42"/>
    <col min="1793" max="1793" width="10.69921875" style="42" customWidth="1"/>
    <col min="1794" max="1803" width="8.69921875" style="42" customWidth="1"/>
    <col min="1804" max="2048" width="11" style="42"/>
    <col min="2049" max="2049" width="10.69921875" style="42" customWidth="1"/>
    <col min="2050" max="2059" width="8.69921875" style="42" customWidth="1"/>
    <col min="2060" max="2304" width="11" style="42"/>
    <col min="2305" max="2305" width="10.69921875" style="42" customWidth="1"/>
    <col min="2306" max="2315" width="8.69921875" style="42" customWidth="1"/>
    <col min="2316" max="2560" width="11" style="42"/>
    <col min="2561" max="2561" width="10.69921875" style="42" customWidth="1"/>
    <col min="2562" max="2571" width="8.69921875" style="42" customWidth="1"/>
    <col min="2572" max="2816" width="11" style="42"/>
    <col min="2817" max="2817" width="10.69921875" style="42" customWidth="1"/>
    <col min="2818" max="2827" width="8.69921875" style="42" customWidth="1"/>
    <col min="2828" max="3072" width="11" style="42"/>
    <col min="3073" max="3073" width="10.69921875" style="42" customWidth="1"/>
    <col min="3074" max="3083" width="8.69921875" style="42" customWidth="1"/>
    <col min="3084" max="3328" width="11" style="42"/>
    <col min="3329" max="3329" width="10.69921875" style="42" customWidth="1"/>
    <col min="3330" max="3339" width="8.69921875" style="42" customWidth="1"/>
    <col min="3340" max="3584" width="11" style="42"/>
    <col min="3585" max="3585" width="10.69921875" style="42" customWidth="1"/>
    <col min="3586" max="3595" width="8.69921875" style="42" customWidth="1"/>
    <col min="3596" max="3840" width="11" style="42"/>
    <col min="3841" max="3841" width="10.69921875" style="42" customWidth="1"/>
    <col min="3842" max="3851" width="8.69921875" style="42" customWidth="1"/>
    <col min="3852" max="4096" width="11" style="42"/>
    <col min="4097" max="4097" width="10.69921875" style="42" customWidth="1"/>
    <col min="4098" max="4107" width="8.69921875" style="42" customWidth="1"/>
    <col min="4108" max="4352" width="11" style="42"/>
    <col min="4353" max="4353" width="10.69921875" style="42" customWidth="1"/>
    <col min="4354" max="4363" width="8.69921875" style="42" customWidth="1"/>
    <col min="4364" max="4608" width="11" style="42"/>
    <col min="4609" max="4609" width="10.69921875" style="42" customWidth="1"/>
    <col min="4610" max="4619" width="8.69921875" style="42" customWidth="1"/>
    <col min="4620" max="4864" width="11" style="42"/>
    <col min="4865" max="4865" width="10.69921875" style="42" customWidth="1"/>
    <col min="4866" max="4875" width="8.69921875" style="42" customWidth="1"/>
    <col min="4876" max="5120" width="11" style="42"/>
    <col min="5121" max="5121" width="10.69921875" style="42" customWidth="1"/>
    <col min="5122" max="5131" width="8.69921875" style="42" customWidth="1"/>
    <col min="5132" max="5376" width="11" style="42"/>
    <col min="5377" max="5377" width="10.69921875" style="42" customWidth="1"/>
    <col min="5378" max="5387" width="8.69921875" style="42" customWidth="1"/>
    <col min="5388" max="5632" width="11" style="42"/>
    <col min="5633" max="5633" width="10.69921875" style="42" customWidth="1"/>
    <col min="5634" max="5643" width="8.69921875" style="42" customWidth="1"/>
    <col min="5644" max="5888" width="11" style="42"/>
    <col min="5889" max="5889" width="10.69921875" style="42" customWidth="1"/>
    <col min="5890" max="5899" width="8.69921875" style="42" customWidth="1"/>
    <col min="5900" max="6144" width="11" style="42"/>
    <col min="6145" max="6145" width="10.69921875" style="42" customWidth="1"/>
    <col min="6146" max="6155" width="8.69921875" style="42" customWidth="1"/>
    <col min="6156" max="6400" width="11" style="42"/>
    <col min="6401" max="6401" width="10.69921875" style="42" customWidth="1"/>
    <col min="6402" max="6411" width="8.69921875" style="42" customWidth="1"/>
    <col min="6412" max="6656" width="11" style="42"/>
    <col min="6657" max="6657" width="10.69921875" style="42" customWidth="1"/>
    <col min="6658" max="6667" width="8.69921875" style="42" customWidth="1"/>
    <col min="6668" max="6912" width="11" style="42"/>
    <col min="6913" max="6913" width="10.69921875" style="42" customWidth="1"/>
    <col min="6914" max="6923" width="8.69921875" style="42" customWidth="1"/>
    <col min="6924" max="7168" width="11" style="42"/>
    <col min="7169" max="7169" width="10.69921875" style="42" customWidth="1"/>
    <col min="7170" max="7179" width="8.69921875" style="42" customWidth="1"/>
    <col min="7180" max="7424" width="11" style="42"/>
    <col min="7425" max="7425" width="10.69921875" style="42" customWidth="1"/>
    <col min="7426" max="7435" width="8.69921875" style="42" customWidth="1"/>
    <col min="7436" max="7680" width="11" style="42"/>
    <col min="7681" max="7681" width="10.69921875" style="42" customWidth="1"/>
    <col min="7682" max="7691" width="8.69921875" style="42" customWidth="1"/>
    <col min="7692" max="7936" width="11" style="42"/>
    <col min="7937" max="7937" width="10.69921875" style="42" customWidth="1"/>
    <col min="7938" max="7947" width="8.69921875" style="42" customWidth="1"/>
    <col min="7948" max="8192" width="11" style="42"/>
    <col min="8193" max="8193" width="10.69921875" style="42" customWidth="1"/>
    <col min="8194" max="8203" width="8.69921875" style="42" customWidth="1"/>
    <col min="8204" max="8448" width="11" style="42"/>
    <col min="8449" max="8449" width="10.69921875" style="42" customWidth="1"/>
    <col min="8450" max="8459" width="8.69921875" style="42" customWidth="1"/>
    <col min="8460" max="8704" width="11" style="42"/>
    <col min="8705" max="8705" width="10.69921875" style="42" customWidth="1"/>
    <col min="8706" max="8715" width="8.69921875" style="42" customWidth="1"/>
    <col min="8716" max="8960" width="11" style="42"/>
    <col min="8961" max="8961" width="10.69921875" style="42" customWidth="1"/>
    <col min="8962" max="8971" width="8.69921875" style="42" customWidth="1"/>
    <col min="8972" max="9216" width="11" style="42"/>
    <col min="9217" max="9217" width="10.69921875" style="42" customWidth="1"/>
    <col min="9218" max="9227" width="8.69921875" style="42" customWidth="1"/>
    <col min="9228" max="9472" width="11" style="42"/>
    <col min="9473" max="9473" width="10.69921875" style="42" customWidth="1"/>
    <col min="9474" max="9483" width="8.69921875" style="42" customWidth="1"/>
    <col min="9484" max="9728" width="11" style="42"/>
    <col min="9729" max="9729" width="10.69921875" style="42" customWidth="1"/>
    <col min="9730" max="9739" width="8.69921875" style="42" customWidth="1"/>
    <col min="9740" max="9984" width="11" style="42"/>
    <col min="9985" max="9985" width="10.69921875" style="42" customWidth="1"/>
    <col min="9986" max="9995" width="8.69921875" style="42" customWidth="1"/>
    <col min="9996" max="10240" width="11" style="42"/>
    <col min="10241" max="10241" width="10.69921875" style="42" customWidth="1"/>
    <col min="10242" max="10251" width="8.69921875" style="42" customWidth="1"/>
    <col min="10252" max="10496" width="11" style="42"/>
    <col min="10497" max="10497" width="10.69921875" style="42" customWidth="1"/>
    <col min="10498" max="10507" width="8.69921875" style="42" customWidth="1"/>
    <col min="10508" max="10752" width="11" style="42"/>
    <col min="10753" max="10753" width="10.69921875" style="42" customWidth="1"/>
    <col min="10754" max="10763" width="8.69921875" style="42" customWidth="1"/>
    <col min="10764" max="11008" width="11" style="42"/>
    <col min="11009" max="11009" width="10.69921875" style="42" customWidth="1"/>
    <col min="11010" max="11019" width="8.69921875" style="42" customWidth="1"/>
    <col min="11020" max="11264" width="11" style="42"/>
    <col min="11265" max="11265" width="10.69921875" style="42" customWidth="1"/>
    <col min="11266" max="11275" width="8.69921875" style="42" customWidth="1"/>
    <col min="11276" max="11520" width="11" style="42"/>
    <col min="11521" max="11521" width="10.69921875" style="42" customWidth="1"/>
    <col min="11522" max="11531" width="8.69921875" style="42" customWidth="1"/>
    <col min="11532" max="11776" width="11" style="42"/>
    <col min="11777" max="11777" width="10.69921875" style="42" customWidth="1"/>
    <col min="11778" max="11787" width="8.69921875" style="42" customWidth="1"/>
    <col min="11788" max="12032" width="11" style="42"/>
    <col min="12033" max="12033" width="10.69921875" style="42" customWidth="1"/>
    <col min="12034" max="12043" width="8.69921875" style="42" customWidth="1"/>
    <col min="12044" max="12288" width="11" style="42"/>
    <col min="12289" max="12289" width="10.69921875" style="42" customWidth="1"/>
    <col min="12290" max="12299" width="8.69921875" style="42" customWidth="1"/>
    <col min="12300" max="12544" width="11" style="42"/>
    <col min="12545" max="12545" width="10.69921875" style="42" customWidth="1"/>
    <col min="12546" max="12555" width="8.69921875" style="42" customWidth="1"/>
    <col min="12556" max="12800" width="11" style="42"/>
    <col min="12801" max="12801" width="10.69921875" style="42" customWidth="1"/>
    <col min="12802" max="12811" width="8.69921875" style="42" customWidth="1"/>
    <col min="12812" max="13056" width="11" style="42"/>
    <col min="13057" max="13057" width="10.69921875" style="42" customWidth="1"/>
    <col min="13058" max="13067" width="8.69921875" style="42" customWidth="1"/>
    <col min="13068" max="13312" width="11" style="42"/>
    <col min="13313" max="13313" width="10.69921875" style="42" customWidth="1"/>
    <col min="13314" max="13323" width="8.69921875" style="42" customWidth="1"/>
    <col min="13324" max="13568" width="11" style="42"/>
    <col min="13569" max="13569" width="10.69921875" style="42" customWidth="1"/>
    <col min="13570" max="13579" width="8.69921875" style="42" customWidth="1"/>
    <col min="13580" max="13824" width="11" style="42"/>
    <col min="13825" max="13825" width="10.69921875" style="42" customWidth="1"/>
    <col min="13826" max="13835" width="8.69921875" style="42" customWidth="1"/>
    <col min="13836" max="14080" width="11" style="42"/>
    <col min="14081" max="14081" width="10.69921875" style="42" customWidth="1"/>
    <col min="14082" max="14091" width="8.69921875" style="42" customWidth="1"/>
    <col min="14092" max="14336" width="11" style="42"/>
    <col min="14337" max="14337" width="10.69921875" style="42" customWidth="1"/>
    <col min="14338" max="14347" width="8.69921875" style="42" customWidth="1"/>
    <col min="14348" max="14592" width="11" style="42"/>
    <col min="14593" max="14593" width="10.69921875" style="42" customWidth="1"/>
    <col min="14594" max="14603" width="8.69921875" style="42" customWidth="1"/>
    <col min="14604" max="14848" width="11" style="42"/>
    <col min="14849" max="14849" width="10.69921875" style="42" customWidth="1"/>
    <col min="14850" max="14859" width="8.69921875" style="42" customWidth="1"/>
    <col min="14860" max="15104" width="11" style="42"/>
    <col min="15105" max="15105" width="10.69921875" style="42" customWidth="1"/>
    <col min="15106" max="15115" width="8.69921875" style="42" customWidth="1"/>
    <col min="15116" max="15360" width="11" style="42"/>
    <col min="15361" max="15361" width="10.69921875" style="42" customWidth="1"/>
    <col min="15362" max="15371" width="8.69921875" style="42" customWidth="1"/>
    <col min="15372" max="15616" width="11" style="42"/>
    <col min="15617" max="15617" width="10.69921875" style="42" customWidth="1"/>
    <col min="15618" max="15627" width="8.69921875" style="42" customWidth="1"/>
    <col min="15628" max="15872" width="11" style="42"/>
    <col min="15873" max="15873" width="10.69921875" style="42" customWidth="1"/>
    <col min="15874" max="15883" width="8.69921875" style="42" customWidth="1"/>
    <col min="15884" max="16128" width="11" style="42"/>
    <col min="16129" max="16129" width="10.69921875" style="42" customWidth="1"/>
    <col min="16130" max="16139" width="8.69921875" style="42" customWidth="1"/>
    <col min="16140" max="16384" width="11" style="42"/>
  </cols>
  <sheetData>
    <row r="1" spans="1:11" ht="15.6" x14ac:dyDescent="0.25">
      <c r="A1" s="41" t="s">
        <v>132</v>
      </c>
    </row>
    <row r="2" spans="1:11" x14ac:dyDescent="0.25">
      <c r="B2" s="43"/>
    </row>
    <row r="3" spans="1:11" x14ac:dyDescent="0.25">
      <c r="A3" s="43" t="s">
        <v>79</v>
      </c>
      <c r="B3" s="43">
        <v>35</v>
      </c>
    </row>
    <row r="4" spans="1:11" x14ac:dyDescent="0.25">
      <c r="A4" s="43" t="s">
        <v>80</v>
      </c>
      <c r="B4" s="43">
        <v>151.5</v>
      </c>
    </row>
    <row r="5" spans="1:11" x14ac:dyDescent="0.25">
      <c r="A5" s="43" t="s">
        <v>81</v>
      </c>
      <c r="B5" s="44">
        <v>38504</v>
      </c>
    </row>
    <row r="6" spans="1:11" x14ac:dyDescent="0.25">
      <c r="A6" s="43" t="s">
        <v>82</v>
      </c>
      <c r="B6" s="44">
        <v>38837</v>
      </c>
    </row>
    <row r="7" spans="1:11" x14ac:dyDescent="0.25">
      <c r="B7" s="43"/>
    </row>
    <row r="8" spans="1:11" x14ac:dyDescent="0.25">
      <c r="A8" s="45"/>
    </row>
    <row r="9" spans="1:11" x14ac:dyDescent="0.25">
      <c r="A9" s="45" t="s">
        <v>103</v>
      </c>
    </row>
    <row r="10" spans="1:11" x14ac:dyDescent="0.25">
      <c r="A10" s="46" t="s">
        <v>85</v>
      </c>
      <c r="B10" s="46"/>
      <c r="C10" s="46" t="s">
        <v>133</v>
      </c>
      <c r="D10" s="46" t="s">
        <v>104</v>
      </c>
      <c r="E10" s="46" t="s">
        <v>134</v>
      </c>
      <c r="F10" s="46" t="s">
        <v>135</v>
      </c>
      <c r="G10" s="46" t="s">
        <v>136</v>
      </c>
      <c r="H10" s="46" t="s">
        <v>137</v>
      </c>
      <c r="I10" s="46" t="s">
        <v>138</v>
      </c>
      <c r="J10" s="46"/>
      <c r="K10" s="46"/>
    </row>
    <row r="11" spans="1:11" x14ac:dyDescent="0.25">
      <c r="A11" s="48" t="s">
        <v>139</v>
      </c>
      <c r="B11" s="49" t="s">
        <v>121</v>
      </c>
      <c r="C11" s="49">
        <v>1458</v>
      </c>
      <c r="D11" s="49" t="s">
        <v>121</v>
      </c>
      <c r="E11" s="49">
        <v>1620</v>
      </c>
      <c r="F11" s="49" t="s">
        <v>121</v>
      </c>
      <c r="G11" s="49" t="s">
        <v>121</v>
      </c>
      <c r="H11" s="49" t="s">
        <v>121</v>
      </c>
      <c r="I11" s="49" t="s">
        <v>121</v>
      </c>
      <c r="J11" s="49"/>
      <c r="K11" s="49"/>
    </row>
    <row r="12" spans="1:11" x14ac:dyDescent="0.25">
      <c r="A12" s="48" t="s">
        <v>140</v>
      </c>
      <c r="B12" s="49" t="s">
        <v>121</v>
      </c>
      <c r="C12" s="49" t="s">
        <v>121</v>
      </c>
      <c r="D12" s="49">
        <v>1541</v>
      </c>
      <c r="E12" s="49">
        <v>1733</v>
      </c>
      <c r="F12" s="49">
        <v>1830</v>
      </c>
      <c r="G12" s="49" t="s">
        <v>121</v>
      </c>
      <c r="H12" s="49">
        <v>1926</v>
      </c>
      <c r="I12" s="49" t="s">
        <v>121</v>
      </c>
      <c r="J12" s="49"/>
      <c r="K12" s="49"/>
    </row>
    <row r="13" spans="1:11" x14ac:dyDescent="0.25">
      <c r="A13" s="48" t="s">
        <v>141</v>
      </c>
      <c r="B13" s="49" t="s">
        <v>121</v>
      </c>
      <c r="C13" s="49" t="s">
        <v>121</v>
      </c>
      <c r="D13" s="49">
        <v>1810</v>
      </c>
      <c r="E13" s="49">
        <v>2036</v>
      </c>
      <c r="F13" s="49">
        <v>2149</v>
      </c>
      <c r="G13" s="49">
        <v>2262</v>
      </c>
      <c r="H13" s="49" t="s">
        <v>121</v>
      </c>
      <c r="I13" s="49" t="s">
        <v>121</v>
      </c>
      <c r="J13" s="49"/>
      <c r="K13" s="49"/>
    </row>
    <row r="14" spans="1:11" x14ac:dyDescent="0.25">
      <c r="A14" s="48" t="s">
        <v>142</v>
      </c>
      <c r="B14" s="49" t="s">
        <v>121</v>
      </c>
      <c r="C14" s="49" t="s">
        <v>121</v>
      </c>
      <c r="D14" s="49" t="s">
        <v>121</v>
      </c>
      <c r="E14" s="49">
        <v>2040</v>
      </c>
      <c r="F14" s="49">
        <v>2295</v>
      </c>
      <c r="G14" s="49" t="s">
        <v>121</v>
      </c>
      <c r="H14" s="49">
        <v>2423</v>
      </c>
      <c r="I14" s="49">
        <v>2550</v>
      </c>
      <c r="J14" s="49"/>
      <c r="K14" s="49"/>
    </row>
    <row r="15" spans="1:11" x14ac:dyDescent="0.25">
      <c r="A15" s="48" t="s">
        <v>143</v>
      </c>
      <c r="B15" s="49" t="s">
        <v>121</v>
      </c>
      <c r="C15" s="49" t="s">
        <v>121</v>
      </c>
      <c r="D15" s="49" t="s">
        <v>121</v>
      </c>
      <c r="E15" s="49" t="s">
        <v>121</v>
      </c>
      <c r="F15" s="49" t="s">
        <v>121</v>
      </c>
      <c r="G15" s="49" t="s">
        <v>121</v>
      </c>
      <c r="H15" s="49">
        <v>2730</v>
      </c>
      <c r="I15" s="49">
        <v>2874</v>
      </c>
      <c r="J15" s="49"/>
      <c r="K15" s="49"/>
    </row>
    <row r="16" spans="1:11" x14ac:dyDescent="0.25">
      <c r="A16" s="48" t="s">
        <v>144</v>
      </c>
      <c r="B16" s="49">
        <v>3235</v>
      </c>
      <c r="C16" s="49" t="s">
        <v>121</v>
      </c>
      <c r="D16" s="49" t="s">
        <v>121</v>
      </c>
      <c r="E16" s="49" t="s">
        <v>121</v>
      </c>
      <c r="F16" s="49" t="s">
        <v>121</v>
      </c>
      <c r="G16" s="49" t="s">
        <v>121</v>
      </c>
      <c r="H16" s="49" t="s">
        <v>121</v>
      </c>
      <c r="I16" s="49" t="s">
        <v>121</v>
      </c>
      <c r="J16" s="49"/>
      <c r="K16" s="49"/>
    </row>
    <row r="17" spans="1:11" x14ac:dyDescent="0.25">
      <c r="A17" s="48" t="s">
        <v>145</v>
      </c>
      <c r="B17" s="49">
        <v>3654</v>
      </c>
      <c r="C17" s="49" t="s">
        <v>121</v>
      </c>
      <c r="D17" s="49" t="s">
        <v>121</v>
      </c>
      <c r="E17" s="49" t="s">
        <v>121</v>
      </c>
      <c r="F17" s="49" t="s">
        <v>121</v>
      </c>
      <c r="G17" s="49" t="s">
        <v>121</v>
      </c>
      <c r="H17" s="49" t="s">
        <v>121</v>
      </c>
      <c r="I17" s="49" t="s">
        <v>121</v>
      </c>
      <c r="J17" s="49"/>
      <c r="K17" s="49"/>
    </row>
    <row r="18" spans="1:11" x14ac:dyDescent="0.25">
      <c r="C18" s="56"/>
      <c r="D18" s="56"/>
      <c r="E18" s="56"/>
      <c r="F18" s="56"/>
      <c r="G18" s="56"/>
      <c r="H18" s="56"/>
      <c r="I18" s="56"/>
      <c r="J18" s="56"/>
      <c r="K18" s="56"/>
    </row>
    <row r="23" spans="1:11" x14ac:dyDescent="0.25">
      <c r="A23" s="45" t="s">
        <v>111</v>
      </c>
    </row>
    <row r="24" spans="1:11" x14ac:dyDescent="0.25">
      <c r="A24" s="50" t="s">
        <v>85</v>
      </c>
      <c r="B24" s="50"/>
      <c r="C24" s="50" t="s">
        <v>133</v>
      </c>
      <c r="D24" s="50" t="s">
        <v>104</v>
      </c>
      <c r="E24" s="50" t="s">
        <v>146</v>
      </c>
      <c r="F24" s="50" t="s">
        <v>135</v>
      </c>
      <c r="G24" s="50" t="s">
        <v>136</v>
      </c>
      <c r="H24" s="50" t="s">
        <v>137</v>
      </c>
      <c r="I24" s="50" t="s">
        <v>138</v>
      </c>
      <c r="J24" s="50"/>
      <c r="K24" s="50"/>
    </row>
    <row r="25" spans="1:11" x14ac:dyDescent="0.25">
      <c r="A25" s="52" t="s">
        <v>139</v>
      </c>
      <c r="B25" s="74" t="s">
        <v>121</v>
      </c>
      <c r="C25" s="53">
        <v>9.6199999999999992</v>
      </c>
      <c r="D25" s="86" t="s">
        <v>121</v>
      </c>
      <c r="E25" s="53">
        <v>10.69</v>
      </c>
      <c r="F25" s="53" t="s">
        <v>121</v>
      </c>
      <c r="G25" s="53" t="s">
        <v>121</v>
      </c>
      <c r="H25" s="53" t="s">
        <v>121</v>
      </c>
      <c r="I25" s="53" t="s">
        <v>121</v>
      </c>
      <c r="J25" s="53"/>
      <c r="K25" s="53"/>
    </row>
    <row r="26" spans="1:11" x14ac:dyDescent="0.25">
      <c r="A26" s="52" t="s">
        <v>140</v>
      </c>
      <c r="B26" s="53" t="s">
        <v>121</v>
      </c>
      <c r="C26" s="87" t="s">
        <v>121</v>
      </c>
      <c r="D26" s="53">
        <v>10.17</v>
      </c>
      <c r="E26" s="72">
        <v>11.44</v>
      </c>
      <c r="F26" s="53">
        <v>12.08</v>
      </c>
      <c r="G26" s="53" t="s">
        <v>121</v>
      </c>
      <c r="H26" s="53">
        <v>12.71</v>
      </c>
      <c r="I26" s="53" t="s">
        <v>121</v>
      </c>
      <c r="J26" s="53"/>
      <c r="K26" s="53"/>
    </row>
    <row r="27" spans="1:11" x14ac:dyDescent="0.25">
      <c r="A27" s="52" t="s">
        <v>141</v>
      </c>
      <c r="B27" s="53" t="s">
        <v>121</v>
      </c>
      <c r="C27" s="74" t="s">
        <v>121</v>
      </c>
      <c r="D27" s="53">
        <v>11.95</v>
      </c>
      <c r="E27" s="86">
        <v>13.44</v>
      </c>
      <c r="F27" s="53">
        <v>14.18</v>
      </c>
      <c r="G27" s="53">
        <v>14.93</v>
      </c>
      <c r="H27" s="53" t="s">
        <v>121</v>
      </c>
      <c r="I27" s="53" t="s">
        <v>121</v>
      </c>
      <c r="J27" s="53"/>
      <c r="K27" s="53"/>
    </row>
    <row r="28" spans="1:11" x14ac:dyDescent="0.25">
      <c r="A28" s="52" t="s">
        <v>142</v>
      </c>
      <c r="B28" s="53" t="s">
        <v>121</v>
      </c>
      <c r="C28" s="53" t="s">
        <v>121</v>
      </c>
      <c r="D28" s="87" t="s">
        <v>121</v>
      </c>
      <c r="E28" s="53">
        <v>13.47</v>
      </c>
      <c r="F28" s="72">
        <v>15.15</v>
      </c>
      <c r="G28" s="53" t="s">
        <v>121</v>
      </c>
      <c r="H28" s="75">
        <v>15.99</v>
      </c>
      <c r="I28" s="53">
        <v>16.829999999999998</v>
      </c>
      <c r="J28" s="53"/>
      <c r="K28" s="53"/>
    </row>
    <row r="29" spans="1:11" x14ac:dyDescent="0.25">
      <c r="A29" s="52" t="s">
        <v>143</v>
      </c>
      <c r="B29" s="75" t="s">
        <v>121</v>
      </c>
      <c r="C29" s="53" t="s">
        <v>121</v>
      </c>
      <c r="D29" s="53" t="s">
        <v>121</v>
      </c>
      <c r="E29" s="76" t="s">
        <v>121</v>
      </c>
      <c r="F29" s="53" t="s">
        <v>121</v>
      </c>
      <c r="G29" s="74" t="s">
        <v>121</v>
      </c>
      <c r="H29" s="53">
        <v>18.02</v>
      </c>
      <c r="I29" s="72">
        <v>18.97</v>
      </c>
      <c r="J29" s="53"/>
      <c r="K29" s="53"/>
    </row>
    <row r="30" spans="1:11" x14ac:dyDescent="0.25">
      <c r="A30" s="71" t="s">
        <v>144</v>
      </c>
      <c r="B30" s="53">
        <v>21.35</v>
      </c>
      <c r="C30" s="72" t="s">
        <v>121</v>
      </c>
      <c r="D30" s="53" t="s">
        <v>121</v>
      </c>
      <c r="E30" s="53" t="s">
        <v>121</v>
      </c>
      <c r="F30" s="53" t="s">
        <v>121</v>
      </c>
      <c r="G30" s="53" t="s">
        <v>121</v>
      </c>
      <c r="H30" s="76" t="s">
        <v>121</v>
      </c>
      <c r="I30" s="53" t="s">
        <v>121</v>
      </c>
      <c r="J30" s="53"/>
      <c r="K30" s="53"/>
    </row>
    <row r="31" spans="1:11" x14ac:dyDescent="0.25">
      <c r="A31" s="71" t="s">
        <v>145</v>
      </c>
      <c r="B31" s="53">
        <v>24.12</v>
      </c>
      <c r="C31" s="72" t="s">
        <v>121</v>
      </c>
      <c r="D31" s="53" t="s">
        <v>121</v>
      </c>
      <c r="E31" s="53" t="s">
        <v>121</v>
      </c>
      <c r="F31" s="53" t="s">
        <v>121</v>
      </c>
      <c r="G31" s="53" t="s">
        <v>121</v>
      </c>
      <c r="H31" s="53" t="s">
        <v>121</v>
      </c>
      <c r="I31" s="53" t="s">
        <v>121</v>
      </c>
      <c r="J31" s="53"/>
      <c r="K31" s="53"/>
    </row>
    <row r="32" spans="1:11" x14ac:dyDescent="0.25">
      <c r="A32" s="55" t="s">
        <v>95</v>
      </c>
    </row>
    <row r="33" spans="1:1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x14ac:dyDescent="0.25">
      <c r="A34" s="63" t="s">
        <v>96</v>
      </c>
      <c r="B34" s="103" t="s">
        <v>97</v>
      </c>
      <c r="C34" s="64" t="s">
        <v>98</v>
      </c>
      <c r="D34" s="65" t="s">
        <v>99</v>
      </c>
      <c r="E34" s="66" t="s">
        <v>100</v>
      </c>
      <c r="F34" s="67" t="s">
        <v>101</v>
      </c>
      <c r="G34" s="68" t="s">
        <v>102</v>
      </c>
      <c r="H34" s="68"/>
      <c r="I34" s="68"/>
      <c r="J34" s="68"/>
      <c r="K34" s="68"/>
    </row>
  </sheetData>
  <conditionalFormatting sqref="B10:K10 B24:K24">
    <cfRule type="expression" dxfId="1241" priority="1365" stopIfTrue="1">
      <formula>AND(ISNUMBER(B$24),B$24&lt;=13.89)</formula>
    </cfRule>
    <cfRule type="expression" dxfId="1240" priority="1366" stopIfTrue="1">
      <formula>AND(ISNUMBER(B$24),B$24&lt;=14.99)</formula>
    </cfRule>
    <cfRule type="expression" dxfId="1239" priority="1367" stopIfTrue="1">
      <formula>AND(ISNUMBER(B$24),B$24&lt;=19.99)</formula>
    </cfRule>
    <cfRule type="expression" dxfId="1238" priority="1368" stopIfTrue="1">
      <formula>AND(ISNUMBER(B$24),B$24&lt;=24.99)</formula>
    </cfRule>
    <cfRule type="expression" dxfId="1237" priority="1369" stopIfTrue="1">
      <formula>AND(ISNUMBER(B$24),B$24&lt;=29.99)</formula>
    </cfRule>
    <cfRule type="expression" dxfId="1236" priority="1370" stopIfTrue="1">
      <formula>AND(ISNUMBER(B$24),B$24&gt;=30)</formula>
    </cfRule>
  </conditionalFormatting>
  <conditionalFormatting sqref="B11:K11 B25:K25">
    <cfRule type="expression" dxfId="1235" priority="1371" stopIfTrue="1">
      <formula>AND(ISNUMBER(B$25),B$25&lt;=13.89)</formula>
    </cfRule>
    <cfRule type="expression" dxfId="1234" priority="1372" stopIfTrue="1">
      <formula>AND(ISNUMBER(B$25),B$25&lt;=14.99)</formula>
    </cfRule>
    <cfRule type="expression" dxfId="1233" priority="1373" stopIfTrue="1">
      <formula>AND(ISNUMBER(B$25),B$25&lt;=19.99)</formula>
    </cfRule>
    <cfRule type="expression" dxfId="1232" priority="1374" stopIfTrue="1">
      <formula>AND(ISNUMBER(B$25),B$25&lt;=24.99)</formula>
    </cfRule>
    <cfRule type="expression" dxfId="1231" priority="1375" stopIfTrue="1">
      <formula>AND(ISNUMBER(B$25),B$25&lt;=29.99)</formula>
    </cfRule>
    <cfRule type="expression" dxfId="1230" priority="1376" stopIfTrue="1">
      <formula>AND(ISNUMBER(B$25),B$25&gt;=30)</formula>
    </cfRule>
  </conditionalFormatting>
  <conditionalFormatting sqref="B12:K12 B26:K26">
    <cfRule type="expression" dxfId="1229" priority="1377" stopIfTrue="1">
      <formula>AND(ISNUMBER(B$26),B$26&lt;=13.89)</formula>
    </cfRule>
    <cfRule type="expression" dxfId="1228" priority="1378" stopIfTrue="1">
      <formula>AND(ISNUMBER(B$26),B$26&lt;=14.99)</formula>
    </cfRule>
    <cfRule type="expression" dxfId="1227" priority="1379" stopIfTrue="1">
      <formula>AND(ISNUMBER(B$26),B$26&lt;=19.99)</formula>
    </cfRule>
    <cfRule type="expression" dxfId="1226" priority="1380" stopIfTrue="1">
      <formula>AND(ISNUMBER(B$26),B$26&lt;=24.99)</formula>
    </cfRule>
    <cfRule type="expression" dxfId="1225" priority="1381" stopIfTrue="1">
      <formula>AND(ISNUMBER(B$26),B$26&lt;=29.99)</formula>
    </cfRule>
    <cfRule type="expression" dxfId="1224" priority="1382" stopIfTrue="1">
      <formula>AND(ISNUMBER(B$26),B$26&gt;=30)</formula>
    </cfRule>
  </conditionalFormatting>
  <conditionalFormatting sqref="B13:K13 B27:K27">
    <cfRule type="expression" dxfId="1223" priority="1383" stopIfTrue="1">
      <formula>AND(ISNUMBER(B$27),B$27&lt;=13.89)</formula>
    </cfRule>
    <cfRule type="expression" dxfId="1222" priority="1384" stopIfTrue="1">
      <formula>AND(ISNUMBER(B$27),B$27&lt;=14.99)</formula>
    </cfRule>
    <cfRule type="expression" dxfId="1221" priority="1385" stopIfTrue="1">
      <formula>AND(ISNUMBER(B$27),B$27&lt;=19.99)</formula>
    </cfRule>
    <cfRule type="expression" dxfId="1220" priority="1386" stopIfTrue="1">
      <formula>AND(ISNUMBER(B$27),B$27&lt;=24.99)</formula>
    </cfRule>
    <cfRule type="expression" dxfId="1219" priority="1387" stopIfTrue="1">
      <formula>AND(ISNUMBER(B$27),B$27&lt;=29.99)</formula>
    </cfRule>
    <cfRule type="expression" dxfId="1218" priority="1388" stopIfTrue="1">
      <formula>AND(ISNUMBER(B$27),B$27&gt;=30)</formula>
    </cfRule>
  </conditionalFormatting>
  <conditionalFormatting sqref="B14:K14 B28:K28">
    <cfRule type="expression" dxfId="1217" priority="1389" stopIfTrue="1">
      <formula>AND(ISNUMBER(B$28),B$28&lt;=13.89)</formula>
    </cfRule>
    <cfRule type="expression" dxfId="1216" priority="1390" stopIfTrue="1">
      <formula>AND(ISNUMBER(B$28),B$28&lt;=14.99)</formula>
    </cfRule>
    <cfRule type="expression" dxfId="1215" priority="1391" stopIfTrue="1">
      <formula>AND(ISNUMBER(B$28),B$28&lt;=19.99)</formula>
    </cfRule>
    <cfRule type="expression" dxfId="1214" priority="1392" stopIfTrue="1">
      <formula>AND(ISNUMBER(B$28),B$28&lt;=24.99)</formula>
    </cfRule>
    <cfRule type="expression" dxfId="1213" priority="1393" stopIfTrue="1">
      <formula>AND(ISNUMBER(B$28),B$28&lt;=29.99)</formula>
    </cfRule>
    <cfRule type="expression" dxfId="1212" priority="1394" stopIfTrue="1">
      <formula>AND(ISNUMBER(B$28),B$28&gt;=30)</formula>
    </cfRule>
  </conditionalFormatting>
  <conditionalFormatting sqref="B15:K15 B29:K29">
    <cfRule type="expression" dxfId="1211" priority="1395" stopIfTrue="1">
      <formula>AND(ISNUMBER(B$29),B$29&lt;=13.89)</formula>
    </cfRule>
    <cfRule type="expression" dxfId="1210" priority="1396" stopIfTrue="1">
      <formula>AND(ISNUMBER(B$29),B$29&lt;=14.99)</formula>
    </cfRule>
    <cfRule type="expression" dxfId="1209" priority="1397" stopIfTrue="1">
      <formula>AND(ISNUMBER(B$29),B$29&lt;=19.99)</formula>
    </cfRule>
    <cfRule type="expression" dxfId="1208" priority="1398" stopIfTrue="1">
      <formula>AND(ISNUMBER(B$29),B$29&lt;=24.99)</formula>
    </cfRule>
    <cfRule type="expression" dxfId="1207" priority="1399" stopIfTrue="1">
      <formula>AND(ISNUMBER(B$29),B$29&lt;=29.99)</formula>
    </cfRule>
    <cfRule type="expression" dxfId="1206" priority="1400" stopIfTrue="1">
      <formula>AND(ISNUMBER(B$29),B$29&gt;=30)</formula>
    </cfRule>
  </conditionalFormatting>
  <conditionalFormatting sqref="B16:K16 B30:K30">
    <cfRule type="expression" dxfId="1205" priority="1401" stopIfTrue="1">
      <formula>AND(ISNUMBER(B$30),B$30&lt;=13.89)</formula>
    </cfRule>
    <cfRule type="expression" dxfId="1204" priority="1402" stopIfTrue="1">
      <formula>AND(ISNUMBER(B$30),B$30&lt;=14.99)</formula>
    </cfRule>
    <cfRule type="expression" dxfId="1203" priority="1403" stopIfTrue="1">
      <formula>AND(ISNUMBER(B$30),B$30&lt;=19.99)</formula>
    </cfRule>
    <cfRule type="expression" dxfId="1202" priority="1404" stopIfTrue="1">
      <formula>AND(ISNUMBER(B$30),B$30&lt;=24.99)</formula>
    </cfRule>
    <cfRule type="expression" dxfId="1201" priority="1405" stopIfTrue="1">
      <formula>AND(ISNUMBER(B$30),B$30&lt;=29.99)</formula>
    </cfRule>
    <cfRule type="expression" dxfId="1200" priority="1406" stopIfTrue="1">
      <formula>AND(ISNUMBER(B$30),B$30&gt;=30)</formula>
    </cfRule>
  </conditionalFormatting>
  <conditionalFormatting sqref="B17:K17 B31:K31">
    <cfRule type="expression" dxfId="1199" priority="1407" stopIfTrue="1">
      <formula>AND(ISNUMBER(B$31),B$31&lt;=13.89)</formula>
    </cfRule>
    <cfRule type="expression" dxfId="1198" priority="1408" stopIfTrue="1">
      <formula>AND(ISNUMBER(B$31),B$31&lt;=14.99)</formula>
    </cfRule>
    <cfRule type="expression" dxfId="1197" priority="1409" stopIfTrue="1">
      <formula>AND(ISNUMBER(B$31),B$31&lt;=19.99)</formula>
    </cfRule>
    <cfRule type="expression" dxfId="1196" priority="1410" stopIfTrue="1">
      <formula>AND(ISNUMBER(B$31),B$31&lt;=24.99)</formula>
    </cfRule>
    <cfRule type="expression" dxfId="1195" priority="1411" stopIfTrue="1">
      <formula>AND(ISNUMBER(B$31),B$31&lt;=29.99)</formula>
    </cfRule>
    <cfRule type="expression" dxfId="1194" priority="1412" stopIfTrue="1">
      <formula>AND(ISNUMBER(B$31),B$31&gt;=30)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 xml:space="preserve">&amp;LQuelle: WSI-Tarifarchiv             Stand: Januar 2026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746EB7-B36A-44EA-AEDC-BE64D818F7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BF0EE-F6D5-4B8F-9C7B-2BDE23313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19B6C7-1C3F-482D-ACE6-90248B56E435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32</vt:i4>
      </vt:variant>
      <vt:variant>
        <vt:lpstr>Benannte Bereiche</vt:lpstr>
      </vt:variant>
      <vt:variant>
        <vt:i4>32</vt:i4>
      </vt:variant>
    </vt:vector>
  </HeadingPairs>
  <TitlesOfParts>
    <vt:vector size="64" baseType="lpstr">
      <vt:lpstr>Zähltabelle</vt:lpstr>
      <vt:lpstr>SH | L</vt:lpstr>
      <vt:lpstr>SH | G</vt:lpstr>
      <vt:lpstr>HH | L</vt:lpstr>
      <vt:lpstr>HH | G</vt:lpstr>
      <vt:lpstr>NI, HB | L</vt:lpstr>
      <vt:lpstr>NI, HB | G</vt:lpstr>
      <vt:lpstr>NR | L</vt:lpstr>
      <vt:lpstr>NR | G</vt:lpstr>
      <vt:lpstr>WF | L</vt:lpstr>
      <vt:lpstr>WF | G</vt:lpstr>
      <vt:lpstr>HE | L</vt:lpstr>
      <vt:lpstr>HE | G</vt:lpstr>
      <vt:lpstr>RP | L</vt:lpstr>
      <vt:lpstr>RL | G</vt:lpstr>
      <vt:lpstr>PF | G</vt:lpstr>
      <vt:lpstr>SL | L</vt:lpstr>
      <vt:lpstr>SL | G</vt:lpstr>
      <vt:lpstr>BW | L</vt:lpstr>
      <vt:lpstr>NB | G</vt:lpstr>
      <vt:lpstr>SB | G</vt:lpstr>
      <vt:lpstr>WB | G</vt:lpstr>
      <vt:lpstr>BY | L</vt:lpstr>
      <vt:lpstr>BY | G</vt:lpstr>
      <vt:lpstr>MV | L</vt:lpstr>
      <vt:lpstr>MV | G</vt:lpstr>
      <vt:lpstr>BE, BB | E</vt:lpstr>
      <vt:lpstr>ST | L</vt:lpstr>
      <vt:lpstr>ST | G</vt:lpstr>
      <vt:lpstr>TH | L</vt:lpstr>
      <vt:lpstr>TH | G</vt:lpstr>
      <vt:lpstr>SN | E</vt:lpstr>
      <vt:lpstr>'BE, BB | E'!Druckbereich</vt:lpstr>
      <vt:lpstr>'BW | L'!Druckbereich</vt:lpstr>
      <vt:lpstr>'BY | G'!Druckbereich</vt:lpstr>
      <vt:lpstr>'BY | L'!Druckbereich</vt:lpstr>
      <vt:lpstr>'HE | G'!Druckbereich</vt:lpstr>
      <vt:lpstr>'HE | L'!Druckbereich</vt:lpstr>
      <vt:lpstr>'HH | G'!Druckbereich</vt:lpstr>
      <vt:lpstr>'HH | L'!Druckbereich</vt:lpstr>
      <vt:lpstr>'MV | G'!Druckbereich</vt:lpstr>
      <vt:lpstr>'MV | L'!Druckbereich</vt:lpstr>
      <vt:lpstr>'NB | G'!Druckbereich</vt:lpstr>
      <vt:lpstr>'NI, HB | G'!Druckbereich</vt:lpstr>
      <vt:lpstr>'NI, HB | L'!Druckbereich</vt:lpstr>
      <vt:lpstr>'NR | G'!Druckbereich</vt:lpstr>
      <vt:lpstr>'NR | L'!Druckbereich</vt:lpstr>
      <vt:lpstr>'PF | G'!Druckbereich</vt:lpstr>
      <vt:lpstr>'RL | G'!Druckbereich</vt:lpstr>
      <vt:lpstr>'RP | L'!Druckbereich</vt:lpstr>
      <vt:lpstr>'SB | G'!Druckbereich</vt:lpstr>
      <vt:lpstr>'SH | G'!Druckbereich</vt:lpstr>
      <vt:lpstr>'SH | L'!Druckbereich</vt:lpstr>
      <vt:lpstr>'SL | G'!Druckbereich</vt:lpstr>
      <vt:lpstr>'SL | L'!Druckbereich</vt:lpstr>
      <vt:lpstr>'SN | E'!Druckbereich</vt:lpstr>
      <vt:lpstr>'ST | G'!Druckbereich</vt:lpstr>
      <vt:lpstr>'ST | L'!Druckbereich</vt:lpstr>
      <vt:lpstr>'TH | G'!Druckbereich</vt:lpstr>
      <vt:lpstr>'TH | L'!Druckbereich</vt:lpstr>
      <vt:lpstr>'WB | G'!Druckbereich</vt:lpstr>
      <vt:lpstr>'WF | G'!Druckbereich</vt:lpstr>
      <vt:lpstr>'WF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2026-07-30T11:27:44Z</cp:lastPrinted>
  <dcterms:created xsi:type="dcterms:W3CDTF">2012-08-29T06:51:35Z</dcterms:created>
  <dcterms:modified xsi:type="dcterms:W3CDTF">2026-07-30T11:27:51Z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