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06497850-2297-4C48-9C4E-9BAD2F3C30A0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SH | L" sheetId="158" r:id="rId2"/>
    <sheet name="SH | G" sheetId="159" r:id="rId3"/>
    <sheet name="HH | E" sheetId="160" r:id="rId4"/>
    <sheet name="NI, HB | E" sheetId="161" r:id="rId5"/>
    <sheet name="NW | L" sheetId="162" r:id="rId6"/>
    <sheet name="NW | G" sheetId="163" r:id="rId7"/>
    <sheet name="RL-RH | L" sheetId="164" r:id="rId8"/>
    <sheet name="RL-RH | G" sheetId="165" r:id="rId9"/>
    <sheet name="SL | L" sheetId="166" r:id="rId10"/>
    <sheet name="SL | G" sheetId="167" r:id="rId11"/>
    <sheet name="BW | L" sheetId="168" r:id="rId12"/>
    <sheet name="BW | G" sheetId="169" r:id="rId13"/>
    <sheet name="BY | E" sheetId="174" r:id="rId14"/>
    <sheet name="BE, BB | E" sheetId="170" r:id="rId15"/>
    <sheet name="ST | E" sheetId="173" r:id="rId16"/>
    <sheet name="SN | E" sheetId="172" r:id="rId17"/>
  </sheets>
  <definedNames>
    <definedName name="_xlnm.Print_Area" localSheetId="14">'BE, BB | E'!$A$1:$K$34</definedName>
    <definedName name="_xlnm.Print_Area" localSheetId="12">'BW | G'!$A$1:$K$40</definedName>
    <definedName name="_xlnm.Print_Area" localSheetId="11">'BW | L'!$A$1:$K$48</definedName>
    <definedName name="_xlnm.Print_Area" localSheetId="13">'BY | E'!$A$1:$K$44</definedName>
    <definedName name="_xlnm.Print_Area" localSheetId="3">'HH | E'!$A$1:$K$56</definedName>
    <definedName name="_xlnm.Print_Area" localSheetId="4">'NI, HB | E'!$A$1:$K$44</definedName>
    <definedName name="_xlnm.Print_Area" localSheetId="6">'NW | G'!$A$1:$K$38</definedName>
    <definedName name="_xlnm.Print_Area" localSheetId="5">'NW | L'!$A$1:$K$44</definedName>
    <definedName name="_xlnm.Print_Area" localSheetId="8">'RL-RH | G'!$A$1:$K$42</definedName>
    <definedName name="_xlnm.Print_Area" localSheetId="7">'RL-RH | L'!$A$1:$K$38</definedName>
    <definedName name="_xlnm.Print_Area" localSheetId="2">'SH | G'!$A$1:$K$54</definedName>
    <definedName name="_xlnm.Print_Area" localSheetId="1">'SH | L'!$A$1:$K$64</definedName>
    <definedName name="_xlnm.Print_Area" localSheetId="10">'SL | G'!$A$1:$K$36</definedName>
    <definedName name="_xlnm.Print_Area" localSheetId="9">'SL | L'!$A$1:$K$36</definedName>
    <definedName name="_xlnm.Print_Area" localSheetId="16">'SN | E'!$A$1:$K$42</definedName>
    <definedName name="_xlnm.Print_Area" localSheetId="15">'ST | E'!$A$1:$K$44</definedName>
    <definedName name="_xlnm.Print_Area" localSheetId="0">Zähltabelle!$A$1:$AI$40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<sst xmlns="http://schemas.openxmlformats.org/spreadsheetml/2006/main" count="627" uniqueCount="176">
  <si>
    <t>Metallhandwerk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</si>
  <si>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</si>
  <si>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</si>
  <si>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</si>
  <si>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</si>
  <si>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</si>
  <si>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</si>
  <si>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</si>
  <si>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</si>
  <si>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</si>
  <si>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Schlesig-Holstein</t>
  </si>
  <si>
    <t>West</t>
  </si>
  <si>
    <t>Arb.</t>
  </si>
  <si>
    <t>o. Elektro-, Kfz-, Sanitär-Heizung-Klima-Handwerk</t>
  </si>
  <si>
    <t>Ang.</t>
  </si>
  <si>
    <t>Hamburg</t>
  </si>
  <si>
    <t>AN</t>
  </si>
  <si>
    <t>o. Elektro-, Kfz-, Sanitär-Heizung-Klima-, Landmaschinenmechaniker-, Kälteanlagenbauerhandwerk</t>
  </si>
  <si>
    <t>Schlosser-, Schmiede-, Feinmechanikerhandwerk</t>
  </si>
  <si>
    <t>NRW</t>
  </si>
  <si>
    <t>Schlosser-, Schmiedehandwerk</t>
  </si>
  <si>
    <t>Rheinland-Rheinhessen</t>
  </si>
  <si>
    <t>Saarland</t>
  </si>
  <si>
    <t>Baden-Württemberg</t>
  </si>
  <si>
    <t>Ost</t>
  </si>
  <si>
    <t>Sachsen</t>
  </si>
  <si>
    <t>* bezogen auf die Eingangsstufe</t>
  </si>
  <si>
    <t>Summe</t>
  </si>
  <si>
    <t>in %</t>
  </si>
  <si>
    <t>Metallhandwerk Schleswig-Holstein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</si>
  <si>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</si>
  <si>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</si>
  <si>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</si>
  <si>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</si>
  <si>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</si>
  <si>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</si>
  <si>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</si>
  <si>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danach</t>
  </si>
  <si>
    <t>Einfach-
arbeiten</t>
  </si>
  <si>
    <t>1. Tj.</t>
  </si>
  <si>
    <t>2. Tj.</t>
  </si>
  <si>
    <t>ab 3. Tj.</t>
  </si>
  <si>
    <t>5*</t>
  </si>
  <si>
    <t>* Mittlere Gruppe = unterste Gruppe für AN mit abgeschlossener, i.d.R. dreijähriger Berufsausbildung.</t>
  </si>
  <si>
    <t>€ je Stunde</t>
  </si>
  <si>
    <t>ohne Elektro-, Kfz-, Sanitär-Heizung-Klimahandwerk</t>
  </si>
  <si>
    <t>Gehalt je Monat</t>
  </si>
  <si>
    <t>ab 5. Tj.</t>
  </si>
  <si>
    <t>K 1</t>
  </si>
  <si>
    <t>-</t>
  </si>
  <si>
    <t>K 2</t>
  </si>
  <si>
    <t>K 3*</t>
  </si>
  <si>
    <t>ab 1. Tj.</t>
  </si>
  <si>
    <t>K 4</t>
  </si>
  <si>
    <t>K 5</t>
  </si>
  <si>
    <t>K 6</t>
  </si>
  <si>
    <t>Gehalt je Stunde</t>
  </si>
  <si>
    <t>Metallhandwerk Hamburg</t>
  </si>
  <si>
    <t>Entgelt je Monat</t>
  </si>
  <si>
    <t>1. J.</t>
  </si>
  <si>
    <t>ab 2. J.
(EG 2)</t>
  </si>
  <si>
    <t>1. J. n. ab-geschl. Berufs-ausbildung</t>
  </si>
  <si>
    <t>4*</t>
  </si>
  <si>
    <t>Entgelt je Stunde</t>
  </si>
  <si>
    <t>ohne Elektro-, Kfz-, Sanitär-Heizung-Klima-, Landmaschinenmechaniker-, Kälteanlagenbauerhandwerk</t>
  </si>
  <si>
    <t>E 0</t>
  </si>
  <si>
    <t>Ausbildungsverütungen</t>
  </si>
  <si>
    <t>E 1</t>
  </si>
  <si>
    <t>E 2</t>
  </si>
  <si>
    <t>E 3*</t>
  </si>
  <si>
    <t>E 4</t>
  </si>
  <si>
    <t>E 5</t>
  </si>
  <si>
    <t>E 6</t>
  </si>
  <si>
    <t>E 7</t>
  </si>
  <si>
    <t>E 8</t>
  </si>
  <si>
    <t>E 9</t>
  </si>
  <si>
    <t>E 10</t>
  </si>
  <si>
    <t>E 11</t>
  </si>
  <si>
    <t>Metallhandwerk Nordrhein-Westfalen</t>
  </si>
  <si>
    <t>ab 2.
Gesellenj.</t>
  </si>
  <si>
    <t>3*</t>
  </si>
  <si>
    <t>1. Bj.
in der Gr.</t>
  </si>
  <si>
    <t>2. Bj.
in der Gr.</t>
  </si>
  <si>
    <t>3. Bj.
in der Gr.</t>
  </si>
  <si>
    <t>ab 4. Bj.
in der Gr.</t>
  </si>
  <si>
    <t>ab 2. Bj.
in der Gr.</t>
  </si>
  <si>
    <t>Metallhandwerk Rheinland-Rheinhessen</t>
  </si>
  <si>
    <t>1. Bj.</t>
  </si>
  <si>
    <t>ab 2. Bj.</t>
  </si>
  <si>
    <t>K 2*</t>
  </si>
  <si>
    <t>K 3</t>
  </si>
  <si>
    <t>Metallhandwerk Saarland</t>
  </si>
  <si>
    <t>Metallhandwerk Baden-Württemberg</t>
  </si>
  <si>
    <t>6*</t>
  </si>
  <si>
    <t>2. Bj.</t>
  </si>
  <si>
    <t>3. Bj.</t>
  </si>
  <si>
    <t>ab 4. Bj.</t>
  </si>
  <si>
    <t>Eingangs-
stufe</t>
  </si>
  <si>
    <t>Haupt-
stufe</t>
  </si>
  <si>
    <t>Zusatz-
stufe</t>
  </si>
  <si>
    <t>Metallhandwerk Sachsen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</si>
  <si>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</si>
  <si>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</si>
  <si>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</si>
  <si>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</si>
  <si>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</si>
  <si>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</si>
  <si>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</si>
  <si>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</si>
  <si>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</si>
  <si>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</si>
  <si>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</si>
  <si>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</si>
  <si>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</si>
  <si>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</si>
  <si>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</si>
  <si>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</si>
  <si>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</si>
  <si>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</si>
  <si>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3, 4*</t>
  </si>
  <si>
    <t>7 - 10</t>
  </si>
  <si>
    <t>8 - 11</t>
  </si>
  <si>
    <t>9 - 12</t>
  </si>
  <si>
    <t>10 - 13</t>
  </si>
  <si>
    <t>LGr. 7</t>
  </si>
  <si>
    <t>LGr. 8</t>
  </si>
  <si>
    <t>LGr. 9</t>
  </si>
  <si>
    <t>LGr. 10</t>
  </si>
  <si>
    <t>LGr. 11</t>
  </si>
  <si>
    <t>LGr. 12</t>
  </si>
  <si>
    <t>LGr. 13</t>
  </si>
  <si>
    <t>Stufen in den LGr. 7 - 10
über zusätzliche Bewertung von Handlungsspielraum, Kooperation, Mitarbeiterführung</t>
  </si>
  <si>
    <t>AN bis 18. J.</t>
  </si>
  <si>
    <t>9,19
-
9,34
€</t>
  </si>
  <si>
    <t>im 1.
Gesellenj.</t>
  </si>
  <si>
    <t>2*</t>
  </si>
  <si>
    <t>mechanische Metallhandwerke</t>
  </si>
  <si>
    <t>mit mind. 2 J. Berufs-praxis</t>
  </si>
  <si>
    <r>
      <t>Metallhandwerk</t>
    </r>
    <r>
      <rPr>
        <sz val="10"/>
        <rFont val="Arial"/>
        <family val="2"/>
      </rPr>
      <t xml:space="preserve"> (IGM)
Schlosser-, Schmiede-, Feinmechanikerhandwerk</t>
    </r>
  </si>
  <si>
    <t>8,50
-
8,83
€</t>
  </si>
  <si>
    <t>8,84
-
9,18
€</t>
  </si>
  <si>
    <t>Sachsen-Anhalt</t>
  </si>
  <si>
    <t>Metallhandwerk Sachsen-Anhalt</t>
  </si>
  <si>
    <t>Berlin/Brandenburg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</si>
  <si>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</si>
  <si>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</si>
  <si>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</si>
  <si>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</si>
  <si>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</si>
  <si>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</si>
  <si>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nach 6 Mon.</t>
  </si>
  <si>
    <t>2b</t>
  </si>
  <si>
    <t>Metallhandwerk Bayern (ohne Mittelfranken)</t>
  </si>
  <si>
    <t>Bayern (ohne Mittelfranken)</t>
  </si>
  <si>
    <t>2, 3*</t>
  </si>
  <si>
    <t>mit zwei-jähriger Berufs-erfahrung</t>
  </si>
  <si>
    <t>ab 1. TJ</t>
  </si>
  <si>
    <t>(EntgGr. 1 abweichend ab 01-11-22)</t>
  </si>
  <si>
    <t>12,00
-
12,40
€</t>
  </si>
  <si>
    <t>12,41
-
12,81
€</t>
  </si>
  <si>
    <t>12,82
-
12,99
€</t>
  </si>
  <si>
    <t>12,82
-
14,99
€</t>
  </si>
  <si>
    <t>12,82-14,99</t>
  </si>
  <si>
    <t>bis 
12,81
€</t>
  </si>
  <si>
    <t>bis 12,81</t>
  </si>
  <si>
    <t>Niedersachsen, Bremen</t>
  </si>
  <si>
    <t>Metallhandwerk Niedersachsen, Bremen</t>
  </si>
  <si>
    <t>nach 6 Wochen</t>
  </si>
  <si>
    <t>nach weiteren 6 Mon.</t>
  </si>
  <si>
    <t>nach weiteren 12 Mon.</t>
  </si>
  <si>
    <t>Metallhandwerk Berlin/Brandenburg</t>
  </si>
  <si>
    <t>In den ausgewerteten Tarifbereichen arbeiten fast 300.000 Beschäftigte. Von den 120 Vergütungs-</t>
  </si>
  <si>
    <t>seit 2007 tariflos ist. Weitere 17 Gruppen liegen im Bereich von 12,82 - 14,99 €. 80 % aller</t>
  </si>
  <si>
    <t>Gruppen liegen bei 15,00 € und mehr.</t>
  </si>
  <si>
    <t>gruppen liegen 7 unterhalb von 12,82 Euro. Alle entfallen jedoch auf ein regionales Tarifgebiet, dass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</si>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</sst>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&quot;;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5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0" fontId="13" fillId="0" borderId="1" xfId="6" applyFon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49" fontId="1" fillId="0" borderId="1" xfId="6" applyNumberFormat="1" applyBorder="1" applyAlignment="1">
      <alignment vertical="top" wrapText="1"/>
    </xf>
    <xf numFmtId="49" fontId="1" fillId="0" borderId="4" xfId="6" applyNumberFormat="1" applyBorder="1" applyAlignment="1">
      <alignment vertical="top" wrapText="1"/>
    </xf>
    <xf numFmtId="0" fontId="1" fillId="0" borderId="4" xfId="6" applyBorder="1" applyAlignment="1">
      <alignment vertical="top"/>
    </xf>
    <xf numFmtId="3" fontId="1" fillId="0" borderId="4" xfId="6" applyNumberFormat="1" applyBorder="1" applyAlignment="1">
      <alignment vertical="top"/>
    </xf>
    <xf numFmtId="1" fontId="5" fillId="0" borderId="4" xfId="6" applyNumberFormat="1" applyFont="1" applyBorder="1" applyAlignment="1">
      <alignment horizontal="center" vertical="top"/>
    </xf>
    <xf numFmtId="1" fontId="12" fillId="0" borderId="4" xfId="6" applyNumberFormat="1" applyFont="1" applyBorder="1" applyAlignment="1">
      <alignment horizontal="center" vertical="top"/>
    </xf>
    <xf numFmtId="49" fontId="1" fillId="0" borderId="0" xfId="6" applyNumberFormat="1" applyAlignment="1">
      <alignment vertical="top" wrapText="1"/>
    </xf>
    <xf numFmtId="49" fontId="5" fillId="0" borderId="0" xfId="6" applyNumberFormat="1" applyFont="1" applyAlignment="1">
      <alignment horizontal="right" vertical="top" wrapText="1"/>
    </xf>
    <xf numFmtId="49" fontId="5" fillId="0" borderId="0" xfId="6" applyNumberFormat="1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0" fontId="5" fillId="0" borderId="0" xfId="6" applyFont="1" applyAlignment="1">
      <alignment horizontal="right" vertical="top"/>
    </xf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 wrapText="1"/>
    </xf>
    <xf numFmtId="0" fontId="1" fillId="0" borderId="2" xfId="6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Font="1" applyBorder="1" applyAlignment="1">
      <alignment horizontal="center" vertical="top" wrapText="1"/>
    </xf>
    <xf numFmtId="165" fontId="12" fillId="7" borderId="2" xfId="6" applyNumberFormat="1" applyFont="1" applyFill="1" applyBorder="1" applyAlignment="1">
      <alignment horizontal="center" vertical="top" wrapText="1"/>
    </xf>
    <xf numFmtId="166" fontId="5" fillId="0" borderId="6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0" fontId="5" fillId="0" borderId="7" xfId="6" applyFont="1" applyBorder="1" applyAlignment="1">
      <alignment horizontal="left" vertical="top"/>
    </xf>
    <xf numFmtId="0" fontId="5" fillId="0" borderId="7" xfId="6" applyFont="1" applyBorder="1" applyAlignment="1">
      <alignment horizontal="center" vertical="top"/>
    </xf>
    <xf numFmtId="0" fontId="1" fillId="0" borderId="6" xfId="6" applyBorder="1" applyAlignment="1">
      <alignment horizontal="right" vertical="top"/>
    </xf>
    <xf numFmtId="0" fontId="5" fillId="0" borderId="6" xfId="6" applyFont="1" applyBorder="1" applyAlignment="1">
      <alignment horizontal="center" vertical="top"/>
    </xf>
    <xf numFmtId="0" fontId="5" fillId="0" borderId="6" xfId="6" applyFont="1" applyBorder="1" applyAlignment="1">
      <alignment horizontal="center" vertical="top" wrapText="1"/>
    </xf>
    <xf numFmtId="0" fontId="5" fillId="0" borderId="7" xfId="6" applyFont="1" applyBorder="1" applyAlignment="1">
      <alignment horizontal="center" vertical="top" wrapText="1"/>
    </xf>
    <xf numFmtId="0" fontId="1" fillId="0" borderId="8" xfId="6" applyBorder="1" applyAlignment="1">
      <alignment horizontal="right" vertical="top"/>
    </xf>
    <xf numFmtId="0" fontId="5" fillId="0" borderId="12" xfId="6" applyFont="1" applyBorder="1" applyAlignment="1">
      <alignment horizontal="left" vertical="top"/>
    </xf>
    <xf numFmtId="0" fontId="5" fillId="0" borderId="13" xfId="6" applyFont="1" applyBorder="1" applyAlignment="1">
      <alignment horizontal="center" vertical="top"/>
    </xf>
    <xf numFmtId="0" fontId="5" fillId="0" borderId="10" xfId="6" applyFont="1" applyBorder="1" applyAlignment="1">
      <alignment horizontal="center" vertical="top"/>
    </xf>
    <xf numFmtId="0" fontId="5" fillId="0" borderId="10" xfId="6" applyFont="1" applyBorder="1" applyAlignment="1">
      <alignment horizontal="center" vertical="top" wrapText="1"/>
    </xf>
    <xf numFmtId="0" fontId="5" fillId="0" borderId="16" xfId="6" applyFont="1" applyBorder="1" applyAlignment="1">
      <alignment horizontal="center" vertical="top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5" fillId="0" borderId="6" xfId="6" applyFont="1" applyBorder="1" applyAlignment="1">
      <alignment horizontal="left" vertical="top"/>
    </xf>
    <xf numFmtId="0" fontId="5" fillId="0" borderId="13" xfId="6" applyFont="1" applyBorder="1" applyAlignment="1">
      <alignment horizontal="center" vertical="top" wrapText="1"/>
    </xf>
    <xf numFmtId="4" fontId="5" fillId="0" borderId="2" xfId="6" applyNumberFormat="1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14" fillId="0" borderId="0" xfId="6" applyFont="1" applyAlignment="1">
      <alignment vertical="top"/>
    </xf>
    <xf numFmtId="0" fontId="5" fillId="0" borderId="0" xfId="6" applyFont="1" applyAlignment="1">
      <alignment horizontal="center" vertical="top"/>
    </xf>
    <xf numFmtId="0" fontId="15" fillId="0" borderId="0" xfId="6" applyFont="1" applyAlignment="1">
      <alignment vertical="top"/>
    </xf>
    <xf numFmtId="0" fontId="16" fillId="0" borderId="0" xfId="6" applyFont="1" applyAlignment="1">
      <alignment vertical="top"/>
    </xf>
    <xf numFmtId="0" fontId="17" fillId="0" borderId="0" xfId="6" applyFont="1" applyAlignment="1">
      <alignment vertical="top"/>
    </xf>
    <xf numFmtId="0" fontId="14" fillId="0" borderId="0" xfId="6" applyFont="1" applyAlignment="1">
      <alignment horizontal="right" vertical="top"/>
    </xf>
    <xf numFmtId="14" fontId="14" fillId="0" borderId="0" xfId="6" applyNumberFormat="1" applyFont="1" applyAlignment="1">
      <alignment horizontal="right" vertical="top"/>
    </xf>
    <xf numFmtId="4" fontId="5" fillId="0" borderId="2" xfId="6" applyNumberFormat="1" applyFont="1" applyBorder="1" applyAlignment="1">
      <alignment horizontal="left" vertical="top"/>
    </xf>
    <xf numFmtId="4" fontId="1" fillId="0" borderId="2" xfId="6" applyNumberFormat="1" applyBorder="1" applyAlignment="1">
      <alignment horizontal="right" vertical="top"/>
    </xf>
    <xf numFmtId="3" fontId="14" fillId="0" borderId="0" xfId="6" applyNumberFormat="1" applyFont="1" applyAlignment="1">
      <alignment vertical="top"/>
    </xf>
    <xf numFmtId="4" fontId="1" fillId="0" borderId="9" xfId="6" applyNumberFormat="1" applyBorder="1" applyAlignment="1">
      <alignment horizontal="right" vertical="top"/>
    </xf>
    <xf numFmtId="4" fontId="1" fillId="0" borderId="6" xfId="6" applyNumberFormat="1" applyBorder="1" applyAlignment="1">
      <alignment horizontal="right" vertical="top"/>
    </xf>
    <xf numFmtId="0" fontId="14" fillId="0" borderId="0" xfId="6" applyFont="1" applyAlignment="1">
      <alignment horizontal="left" vertical="top"/>
    </xf>
    <xf numFmtId="4" fontId="1" fillId="0" borderId="11" xfId="6" applyNumberFormat="1" applyBorder="1" applyAlignment="1">
      <alignment horizontal="right" vertical="top"/>
    </xf>
    <xf numFmtId="4" fontId="1" fillId="0" borderId="10" xfId="6" applyNumberFormat="1" applyBorder="1" applyAlignment="1">
      <alignment horizontal="right" vertical="top"/>
    </xf>
    <xf numFmtId="4" fontId="5" fillId="0" borderId="2" xfId="6" applyNumberFormat="1" applyFont="1" applyBorder="1" applyAlignment="1">
      <alignment horizontal="center" vertical="top"/>
    </xf>
    <xf numFmtId="0" fontId="1" fillId="0" borderId="2" xfId="6" quotePrefix="1" applyBorder="1" applyAlignment="1">
      <alignment horizontal="right" vertical="top"/>
    </xf>
    <xf numFmtId="4" fontId="5" fillId="0" borderId="10" xfId="6" applyNumberFormat="1" applyFont="1" applyBorder="1" applyAlignment="1">
      <alignment horizontal="center" vertical="top"/>
    </xf>
    <xf numFmtId="4" fontId="5" fillId="0" borderId="6" xfId="6" applyNumberFormat="1" applyFont="1" applyBorder="1" applyAlignment="1">
      <alignment horizontal="center" vertical="top"/>
    </xf>
    <xf numFmtId="4" fontId="1" fillId="0" borderId="14" xfId="6" applyNumberFormat="1" applyBorder="1" applyAlignment="1">
      <alignment horizontal="right" vertical="top"/>
    </xf>
    <xf numFmtId="4" fontId="1" fillId="0" borderId="15" xfId="6" applyNumberFormat="1" applyBorder="1" applyAlignment="1">
      <alignment horizontal="right" vertical="top"/>
    </xf>
    <xf numFmtId="4" fontId="1" fillId="0" borderId="2" xfId="6" applyNumberFormat="1" applyBorder="1" applyAlignment="1">
      <alignment horizontal="left" vertical="top"/>
    </xf>
    <xf numFmtId="4" fontId="1" fillId="0" borderId="10" xfId="6" applyNumberFormat="1" applyBorder="1" applyAlignment="1">
      <alignment horizontal="left" vertical="top"/>
    </xf>
    <xf numFmtId="4" fontId="5" fillId="0" borderId="6" xfId="6" applyNumberFormat="1" applyFont="1" applyBorder="1" applyAlignment="1">
      <alignment horizontal="center" vertical="top" wrapText="1"/>
    </xf>
    <xf numFmtId="49" fontId="5" fillId="0" borderId="1" xfId="6" applyNumberFormat="1" applyFont="1" applyBorder="1" applyAlignment="1">
      <alignment vertical="top" wrapText="1"/>
    </xf>
    <xf numFmtId="165" fontId="1" fillId="11" borderId="2" xfId="6" applyNumberForma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2" xfId="6" applyFont="1" applyBorder="1" applyAlignment="1">
      <alignment horizontal="center"/>
    </xf>
    <xf numFmtId="0" fontId="5" fillId="0" borderId="2" xfId="6" applyFont="1" applyBorder="1" applyAlignment="1">
      <alignment horizontal="center" wrapText="1"/>
    </xf>
    <xf numFmtId="0" fontId="5" fillId="0" borderId="6" xfId="6" applyFont="1" applyBorder="1" applyAlignment="1">
      <alignment horizontal="center" wrapText="1"/>
    </xf>
    <xf numFmtId="0" fontId="5" fillId="0" borderId="6" xfId="6" applyFont="1" applyBorder="1" applyAlignment="1">
      <alignment horizontal="center"/>
    </xf>
    <xf numFmtId="0" fontId="5" fillId="0" borderId="10" xfId="6" applyFont="1" applyBorder="1" applyAlignment="1">
      <alignment horizontal="center" wrapText="1"/>
    </xf>
    <xf numFmtId="4" fontId="5" fillId="0" borderId="10" xfId="6" applyNumberFormat="1" applyFont="1" applyBorder="1" applyAlignment="1">
      <alignment horizontal="center" vertical="top" wrapText="1"/>
    </xf>
    <xf numFmtId="0" fontId="1" fillId="0" borderId="8" xfId="6" applyBorder="1" applyAlignment="1">
      <alignment horizontal="right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5" fillId="0" borderId="3" xfId="6" applyNumberFormat="1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08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5">
    <pageSetUpPr fitToPage="1"/>
  </sheetPr>
  <dimension ref="A3:AI51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190" width="11" style="2"/>
    <col min="191" max="191" width="33.625" style="2" customWidth="1"/>
    <col min="192" max="192" width="20" style="2" customWidth="1"/>
    <col min="193" max="193" width="4.5" style="2" customWidth="1"/>
    <col min="194" max="194" width="7.875" style="2" customWidth="1"/>
    <col min="195" max="195" width="11" style="2" customWidth="1"/>
    <col min="196" max="196" width="6.625" style="2" customWidth="1"/>
    <col min="197" max="197" width="5.75" style="2" customWidth="1"/>
    <col min="198" max="201" width="5.125" style="2" bestFit="1" customWidth="1"/>
    <col min="202" max="202" width="6.25" style="2" bestFit="1" customWidth="1"/>
    <col min="203" max="203" width="7.375" style="2" customWidth="1"/>
    <col min="204" max="204" width="17.625" style="2" customWidth="1"/>
    <col min="205" max="446" width="11" style="2"/>
    <col min="447" max="447" width="33.625" style="2" customWidth="1"/>
    <col min="448" max="448" width="20" style="2" customWidth="1"/>
    <col min="449" max="449" width="4.5" style="2" customWidth="1"/>
    <col min="450" max="450" width="7.875" style="2" customWidth="1"/>
    <col min="451" max="451" width="11" style="2" customWidth="1"/>
    <col min="452" max="452" width="6.625" style="2" customWidth="1"/>
    <col min="453" max="453" width="5.75" style="2" customWidth="1"/>
    <col min="454" max="457" width="5.125" style="2" bestFit="1" customWidth="1"/>
    <col min="458" max="458" width="6.25" style="2" bestFit="1" customWidth="1"/>
    <col min="459" max="459" width="7.375" style="2" customWidth="1"/>
    <col min="460" max="460" width="17.625" style="2" customWidth="1"/>
    <col min="461" max="702" width="11" style="2"/>
    <col min="703" max="703" width="33.625" style="2" customWidth="1"/>
    <col min="704" max="704" width="20" style="2" customWidth="1"/>
    <col min="705" max="705" width="4.5" style="2" customWidth="1"/>
    <col min="706" max="706" width="7.875" style="2" customWidth="1"/>
    <col min="707" max="707" width="11" style="2" customWidth="1"/>
    <col min="708" max="708" width="6.625" style="2" customWidth="1"/>
    <col min="709" max="709" width="5.75" style="2" customWidth="1"/>
    <col min="710" max="713" width="5.125" style="2" bestFit="1" customWidth="1"/>
    <col min="714" max="714" width="6.25" style="2" bestFit="1" customWidth="1"/>
    <col min="715" max="715" width="7.375" style="2" customWidth="1"/>
    <col min="716" max="716" width="17.625" style="2" customWidth="1"/>
    <col min="717" max="958" width="11" style="2"/>
    <col min="959" max="959" width="33.625" style="2" customWidth="1"/>
    <col min="960" max="960" width="20" style="2" customWidth="1"/>
    <col min="961" max="961" width="4.5" style="2" customWidth="1"/>
    <col min="962" max="962" width="7.875" style="2" customWidth="1"/>
    <col min="963" max="963" width="11" style="2" customWidth="1"/>
    <col min="964" max="964" width="6.625" style="2" customWidth="1"/>
    <col min="965" max="965" width="5.75" style="2" customWidth="1"/>
    <col min="966" max="969" width="5.125" style="2" bestFit="1" customWidth="1"/>
    <col min="970" max="970" width="6.25" style="2" bestFit="1" customWidth="1"/>
    <col min="971" max="971" width="7.375" style="2" customWidth="1"/>
    <col min="972" max="972" width="17.625" style="2" customWidth="1"/>
    <col min="973" max="1214" width="11" style="2"/>
    <col min="1215" max="1215" width="33.625" style="2" customWidth="1"/>
    <col min="1216" max="1216" width="20" style="2" customWidth="1"/>
    <col min="1217" max="1217" width="4.5" style="2" customWidth="1"/>
    <col min="1218" max="1218" width="7.875" style="2" customWidth="1"/>
    <col min="1219" max="1219" width="11" style="2" customWidth="1"/>
    <col min="1220" max="1220" width="6.625" style="2" customWidth="1"/>
    <col min="1221" max="1221" width="5.75" style="2" customWidth="1"/>
    <col min="1222" max="1225" width="5.125" style="2" bestFit="1" customWidth="1"/>
    <col min="1226" max="1226" width="6.25" style="2" bestFit="1" customWidth="1"/>
    <col min="1227" max="1227" width="7.375" style="2" customWidth="1"/>
    <col min="1228" max="1228" width="17.625" style="2" customWidth="1"/>
    <col min="1229" max="1470" width="11" style="2"/>
    <col min="1471" max="1471" width="33.625" style="2" customWidth="1"/>
    <col min="1472" max="1472" width="20" style="2" customWidth="1"/>
    <col min="1473" max="1473" width="4.5" style="2" customWidth="1"/>
    <col min="1474" max="1474" width="7.875" style="2" customWidth="1"/>
    <col min="1475" max="1475" width="11" style="2" customWidth="1"/>
    <col min="1476" max="1476" width="6.625" style="2" customWidth="1"/>
    <col min="1477" max="1477" width="5.75" style="2" customWidth="1"/>
    <col min="1478" max="1481" width="5.125" style="2" bestFit="1" customWidth="1"/>
    <col min="1482" max="1482" width="6.25" style="2" bestFit="1" customWidth="1"/>
    <col min="1483" max="1483" width="7.375" style="2" customWidth="1"/>
    <col min="1484" max="1484" width="17.625" style="2" customWidth="1"/>
    <col min="1485" max="1726" width="11" style="2"/>
    <col min="1727" max="1727" width="33.625" style="2" customWidth="1"/>
    <col min="1728" max="1728" width="20" style="2" customWidth="1"/>
    <col min="1729" max="1729" width="4.5" style="2" customWidth="1"/>
    <col min="1730" max="1730" width="7.875" style="2" customWidth="1"/>
    <col min="1731" max="1731" width="11" style="2" customWidth="1"/>
    <col min="1732" max="1732" width="6.625" style="2" customWidth="1"/>
    <col min="1733" max="1733" width="5.75" style="2" customWidth="1"/>
    <col min="1734" max="1737" width="5.125" style="2" bestFit="1" customWidth="1"/>
    <col min="1738" max="1738" width="6.25" style="2" bestFit="1" customWidth="1"/>
    <col min="1739" max="1739" width="7.375" style="2" customWidth="1"/>
    <col min="1740" max="1740" width="17.625" style="2" customWidth="1"/>
    <col min="1741" max="1982" width="11" style="2"/>
    <col min="1983" max="1983" width="33.625" style="2" customWidth="1"/>
    <col min="1984" max="1984" width="20" style="2" customWidth="1"/>
    <col min="1985" max="1985" width="4.5" style="2" customWidth="1"/>
    <col min="1986" max="1986" width="7.875" style="2" customWidth="1"/>
    <col min="1987" max="1987" width="11" style="2" customWidth="1"/>
    <col min="1988" max="1988" width="6.625" style="2" customWidth="1"/>
    <col min="1989" max="1989" width="5.75" style="2" customWidth="1"/>
    <col min="1990" max="1993" width="5.125" style="2" bestFit="1" customWidth="1"/>
    <col min="1994" max="1994" width="6.25" style="2" bestFit="1" customWidth="1"/>
    <col min="1995" max="1995" width="7.375" style="2" customWidth="1"/>
    <col min="1996" max="1996" width="17.625" style="2" customWidth="1"/>
    <col min="1997" max="2238" width="11" style="2"/>
    <col min="2239" max="2239" width="33.625" style="2" customWidth="1"/>
    <col min="2240" max="2240" width="20" style="2" customWidth="1"/>
    <col min="2241" max="2241" width="4.5" style="2" customWidth="1"/>
    <col min="2242" max="2242" width="7.875" style="2" customWidth="1"/>
    <col min="2243" max="2243" width="11" style="2" customWidth="1"/>
    <col min="2244" max="2244" width="6.625" style="2" customWidth="1"/>
    <col min="2245" max="2245" width="5.75" style="2" customWidth="1"/>
    <col min="2246" max="2249" width="5.125" style="2" bestFit="1" customWidth="1"/>
    <col min="2250" max="2250" width="6.25" style="2" bestFit="1" customWidth="1"/>
    <col min="2251" max="2251" width="7.375" style="2" customWidth="1"/>
    <col min="2252" max="2252" width="17.625" style="2" customWidth="1"/>
    <col min="2253" max="2494" width="11" style="2"/>
    <col min="2495" max="2495" width="33.625" style="2" customWidth="1"/>
    <col min="2496" max="2496" width="20" style="2" customWidth="1"/>
    <col min="2497" max="2497" width="4.5" style="2" customWidth="1"/>
    <col min="2498" max="2498" width="7.875" style="2" customWidth="1"/>
    <col min="2499" max="2499" width="11" style="2" customWidth="1"/>
    <col min="2500" max="2500" width="6.625" style="2" customWidth="1"/>
    <col min="2501" max="2501" width="5.75" style="2" customWidth="1"/>
    <col min="2502" max="2505" width="5.125" style="2" bestFit="1" customWidth="1"/>
    <col min="2506" max="2506" width="6.25" style="2" bestFit="1" customWidth="1"/>
    <col min="2507" max="2507" width="7.375" style="2" customWidth="1"/>
    <col min="2508" max="2508" width="17.625" style="2" customWidth="1"/>
    <col min="2509" max="2750" width="11" style="2"/>
    <col min="2751" max="2751" width="33.625" style="2" customWidth="1"/>
    <col min="2752" max="2752" width="20" style="2" customWidth="1"/>
    <col min="2753" max="2753" width="4.5" style="2" customWidth="1"/>
    <col min="2754" max="2754" width="7.875" style="2" customWidth="1"/>
    <col min="2755" max="2755" width="11" style="2" customWidth="1"/>
    <col min="2756" max="2756" width="6.625" style="2" customWidth="1"/>
    <col min="2757" max="2757" width="5.75" style="2" customWidth="1"/>
    <col min="2758" max="2761" width="5.125" style="2" bestFit="1" customWidth="1"/>
    <col min="2762" max="2762" width="6.25" style="2" bestFit="1" customWidth="1"/>
    <col min="2763" max="2763" width="7.375" style="2" customWidth="1"/>
    <col min="2764" max="2764" width="17.625" style="2" customWidth="1"/>
    <col min="2765" max="3006" width="11" style="2"/>
    <col min="3007" max="3007" width="33.625" style="2" customWidth="1"/>
    <col min="3008" max="3008" width="20" style="2" customWidth="1"/>
    <col min="3009" max="3009" width="4.5" style="2" customWidth="1"/>
    <col min="3010" max="3010" width="7.875" style="2" customWidth="1"/>
    <col min="3011" max="3011" width="11" style="2" customWidth="1"/>
    <col min="3012" max="3012" width="6.625" style="2" customWidth="1"/>
    <col min="3013" max="3013" width="5.75" style="2" customWidth="1"/>
    <col min="3014" max="3017" width="5.125" style="2" bestFit="1" customWidth="1"/>
    <col min="3018" max="3018" width="6.25" style="2" bestFit="1" customWidth="1"/>
    <col min="3019" max="3019" width="7.375" style="2" customWidth="1"/>
    <col min="3020" max="3020" width="17.625" style="2" customWidth="1"/>
    <col min="3021" max="3262" width="11" style="2"/>
    <col min="3263" max="3263" width="33.625" style="2" customWidth="1"/>
    <col min="3264" max="3264" width="20" style="2" customWidth="1"/>
    <col min="3265" max="3265" width="4.5" style="2" customWidth="1"/>
    <col min="3266" max="3266" width="7.875" style="2" customWidth="1"/>
    <col min="3267" max="3267" width="11" style="2" customWidth="1"/>
    <col min="3268" max="3268" width="6.625" style="2" customWidth="1"/>
    <col min="3269" max="3269" width="5.75" style="2" customWidth="1"/>
    <col min="3270" max="3273" width="5.125" style="2" bestFit="1" customWidth="1"/>
    <col min="3274" max="3274" width="6.25" style="2" bestFit="1" customWidth="1"/>
    <col min="3275" max="3275" width="7.375" style="2" customWidth="1"/>
    <col min="3276" max="3276" width="17.625" style="2" customWidth="1"/>
    <col min="3277" max="3518" width="11" style="2"/>
    <col min="3519" max="3519" width="33.625" style="2" customWidth="1"/>
    <col min="3520" max="3520" width="20" style="2" customWidth="1"/>
    <col min="3521" max="3521" width="4.5" style="2" customWidth="1"/>
    <col min="3522" max="3522" width="7.875" style="2" customWidth="1"/>
    <col min="3523" max="3523" width="11" style="2" customWidth="1"/>
    <col min="3524" max="3524" width="6.625" style="2" customWidth="1"/>
    <col min="3525" max="3525" width="5.75" style="2" customWidth="1"/>
    <col min="3526" max="3529" width="5.125" style="2" bestFit="1" customWidth="1"/>
    <col min="3530" max="3530" width="6.25" style="2" bestFit="1" customWidth="1"/>
    <col min="3531" max="3531" width="7.375" style="2" customWidth="1"/>
    <col min="3532" max="3532" width="17.625" style="2" customWidth="1"/>
    <col min="3533" max="3774" width="11" style="2"/>
    <col min="3775" max="3775" width="33.625" style="2" customWidth="1"/>
    <col min="3776" max="3776" width="20" style="2" customWidth="1"/>
    <col min="3777" max="3777" width="4.5" style="2" customWidth="1"/>
    <col min="3778" max="3778" width="7.875" style="2" customWidth="1"/>
    <col min="3779" max="3779" width="11" style="2" customWidth="1"/>
    <col min="3780" max="3780" width="6.625" style="2" customWidth="1"/>
    <col min="3781" max="3781" width="5.75" style="2" customWidth="1"/>
    <col min="3782" max="3785" width="5.125" style="2" bestFit="1" customWidth="1"/>
    <col min="3786" max="3786" width="6.25" style="2" bestFit="1" customWidth="1"/>
    <col min="3787" max="3787" width="7.375" style="2" customWidth="1"/>
    <col min="3788" max="3788" width="17.625" style="2" customWidth="1"/>
    <col min="3789" max="4030" width="11" style="2"/>
    <col min="4031" max="4031" width="33.625" style="2" customWidth="1"/>
    <col min="4032" max="4032" width="20" style="2" customWidth="1"/>
    <col min="4033" max="4033" width="4.5" style="2" customWidth="1"/>
    <col min="4034" max="4034" width="7.875" style="2" customWidth="1"/>
    <col min="4035" max="4035" width="11" style="2" customWidth="1"/>
    <col min="4036" max="4036" width="6.625" style="2" customWidth="1"/>
    <col min="4037" max="4037" width="5.75" style="2" customWidth="1"/>
    <col min="4038" max="4041" width="5.125" style="2" bestFit="1" customWidth="1"/>
    <col min="4042" max="4042" width="6.25" style="2" bestFit="1" customWidth="1"/>
    <col min="4043" max="4043" width="7.375" style="2" customWidth="1"/>
    <col min="4044" max="4044" width="17.625" style="2" customWidth="1"/>
    <col min="4045" max="4286" width="11" style="2"/>
    <col min="4287" max="4287" width="33.625" style="2" customWidth="1"/>
    <col min="4288" max="4288" width="20" style="2" customWidth="1"/>
    <col min="4289" max="4289" width="4.5" style="2" customWidth="1"/>
    <col min="4290" max="4290" width="7.875" style="2" customWidth="1"/>
    <col min="4291" max="4291" width="11" style="2" customWidth="1"/>
    <col min="4292" max="4292" width="6.625" style="2" customWidth="1"/>
    <col min="4293" max="4293" width="5.75" style="2" customWidth="1"/>
    <col min="4294" max="4297" width="5.125" style="2" bestFit="1" customWidth="1"/>
    <col min="4298" max="4298" width="6.25" style="2" bestFit="1" customWidth="1"/>
    <col min="4299" max="4299" width="7.375" style="2" customWidth="1"/>
    <col min="4300" max="4300" width="17.625" style="2" customWidth="1"/>
    <col min="4301" max="4542" width="11" style="2"/>
    <col min="4543" max="4543" width="33.625" style="2" customWidth="1"/>
    <col min="4544" max="4544" width="20" style="2" customWidth="1"/>
    <col min="4545" max="4545" width="4.5" style="2" customWidth="1"/>
    <col min="4546" max="4546" width="7.875" style="2" customWidth="1"/>
    <col min="4547" max="4547" width="11" style="2" customWidth="1"/>
    <col min="4548" max="4548" width="6.625" style="2" customWidth="1"/>
    <col min="4549" max="4549" width="5.75" style="2" customWidth="1"/>
    <col min="4550" max="4553" width="5.125" style="2" bestFit="1" customWidth="1"/>
    <col min="4554" max="4554" width="6.25" style="2" bestFit="1" customWidth="1"/>
    <col min="4555" max="4555" width="7.375" style="2" customWidth="1"/>
    <col min="4556" max="4556" width="17.625" style="2" customWidth="1"/>
    <col min="4557" max="4798" width="11" style="2"/>
    <col min="4799" max="4799" width="33.625" style="2" customWidth="1"/>
    <col min="4800" max="4800" width="20" style="2" customWidth="1"/>
    <col min="4801" max="4801" width="4.5" style="2" customWidth="1"/>
    <col min="4802" max="4802" width="7.875" style="2" customWidth="1"/>
    <col min="4803" max="4803" width="11" style="2" customWidth="1"/>
    <col min="4804" max="4804" width="6.625" style="2" customWidth="1"/>
    <col min="4805" max="4805" width="5.75" style="2" customWidth="1"/>
    <col min="4806" max="4809" width="5.125" style="2" bestFit="1" customWidth="1"/>
    <col min="4810" max="4810" width="6.25" style="2" bestFit="1" customWidth="1"/>
    <col min="4811" max="4811" width="7.375" style="2" customWidth="1"/>
    <col min="4812" max="4812" width="17.625" style="2" customWidth="1"/>
    <col min="4813" max="5054" width="11" style="2"/>
    <col min="5055" max="5055" width="33.625" style="2" customWidth="1"/>
    <col min="5056" max="5056" width="20" style="2" customWidth="1"/>
    <col min="5057" max="5057" width="4.5" style="2" customWidth="1"/>
    <col min="5058" max="5058" width="7.875" style="2" customWidth="1"/>
    <col min="5059" max="5059" width="11" style="2" customWidth="1"/>
    <col min="5060" max="5060" width="6.625" style="2" customWidth="1"/>
    <col min="5061" max="5061" width="5.75" style="2" customWidth="1"/>
    <col min="5062" max="5065" width="5.125" style="2" bestFit="1" customWidth="1"/>
    <col min="5066" max="5066" width="6.25" style="2" bestFit="1" customWidth="1"/>
    <col min="5067" max="5067" width="7.375" style="2" customWidth="1"/>
    <col min="5068" max="5068" width="17.625" style="2" customWidth="1"/>
    <col min="5069" max="5310" width="11" style="2"/>
    <col min="5311" max="5311" width="33.625" style="2" customWidth="1"/>
    <col min="5312" max="5312" width="20" style="2" customWidth="1"/>
    <col min="5313" max="5313" width="4.5" style="2" customWidth="1"/>
    <col min="5314" max="5314" width="7.875" style="2" customWidth="1"/>
    <col min="5315" max="5315" width="11" style="2" customWidth="1"/>
    <col min="5316" max="5316" width="6.625" style="2" customWidth="1"/>
    <col min="5317" max="5317" width="5.75" style="2" customWidth="1"/>
    <col min="5318" max="5321" width="5.125" style="2" bestFit="1" customWidth="1"/>
    <col min="5322" max="5322" width="6.25" style="2" bestFit="1" customWidth="1"/>
    <col min="5323" max="5323" width="7.375" style="2" customWidth="1"/>
    <col min="5324" max="5324" width="17.625" style="2" customWidth="1"/>
    <col min="5325" max="5566" width="11" style="2"/>
    <col min="5567" max="5567" width="33.625" style="2" customWidth="1"/>
    <col min="5568" max="5568" width="20" style="2" customWidth="1"/>
    <col min="5569" max="5569" width="4.5" style="2" customWidth="1"/>
    <col min="5570" max="5570" width="7.875" style="2" customWidth="1"/>
    <col min="5571" max="5571" width="11" style="2" customWidth="1"/>
    <col min="5572" max="5572" width="6.625" style="2" customWidth="1"/>
    <col min="5573" max="5573" width="5.75" style="2" customWidth="1"/>
    <col min="5574" max="5577" width="5.125" style="2" bestFit="1" customWidth="1"/>
    <col min="5578" max="5578" width="6.25" style="2" bestFit="1" customWidth="1"/>
    <col min="5579" max="5579" width="7.375" style="2" customWidth="1"/>
    <col min="5580" max="5580" width="17.625" style="2" customWidth="1"/>
    <col min="5581" max="5822" width="11" style="2"/>
    <col min="5823" max="5823" width="33.625" style="2" customWidth="1"/>
    <col min="5824" max="5824" width="20" style="2" customWidth="1"/>
    <col min="5825" max="5825" width="4.5" style="2" customWidth="1"/>
    <col min="5826" max="5826" width="7.875" style="2" customWidth="1"/>
    <col min="5827" max="5827" width="11" style="2" customWidth="1"/>
    <col min="5828" max="5828" width="6.625" style="2" customWidth="1"/>
    <col min="5829" max="5829" width="5.75" style="2" customWidth="1"/>
    <col min="5830" max="5833" width="5.125" style="2" bestFit="1" customWidth="1"/>
    <col min="5834" max="5834" width="6.25" style="2" bestFit="1" customWidth="1"/>
    <col min="5835" max="5835" width="7.375" style="2" customWidth="1"/>
    <col min="5836" max="5836" width="17.625" style="2" customWidth="1"/>
    <col min="5837" max="6078" width="11" style="2"/>
    <col min="6079" max="6079" width="33.625" style="2" customWidth="1"/>
    <col min="6080" max="6080" width="20" style="2" customWidth="1"/>
    <col min="6081" max="6081" width="4.5" style="2" customWidth="1"/>
    <col min="6082" max="6082" width="7.875" style="2" customWidth="1"/>
    <col min="6083" max="6083" width="11" style="2" customWidth="1"/>
    <col min="6084" max="6084" width="6.625" style="2" customWidth="1"/>
    <col min="6085" max="6085" width="5.75" style="2" customWidth="1"/>
    <col min="6086" max="6089" width="5.125" style="2" bestFit="1" customWidth="1"/>
    <col min="6090" max="6090" width="6.25" style="2" bestFit="1" customWidth="1"/>
    <col min="6091" max="6091" width="7.375" style="2" customWidth="1"/>
    <col min="6092" max="6092" width="17.625" style="2" customWidth="1"/>
    <col min="6093" max="6334" width="11" style="2"/>
    <col min="6335" max="6335" width="33.625" style="2" customWidth="1"/>
    <col min="6336" max="6336" width="20" style="2" customWidth="1"/>
    <col min="6337" max="6337" width="4.5" style="2" customWidth="1"/>
    <col min="6338" max="6338" width="7.875" style="2" customWidth="1"/>
    <col min="6339" max="6339" width="11" style="2" customWidth="1"/>
    <col min="6340" max="6340" width="6.625" style="2" customWidth="1"/>
    <col min="6341" max="6341" width="5.75" style="2" customWidth="1"/>
    <col min="6342" max="6345" width="5.125" style="2" bestFit="1" customWidth="1"/>
    <col min="6346" max="6346" width="6.25" style="2" bestFit="1" customWidth="1"/>
    <col min="6347" max="6347" width="7.375" style="2" customWidth="1"/>
    <col min="6348" max="6348" width="17.625" style="2" customWidth="1"/>
    <col min="6349" max="6590" width="11" style="2"/>
    <col min="6591" max="6591" width="33.625" style="2" customWidth="1"/>
    <col min="6592" max="6592" width="20" style="2" customWidth="1"/>
    <col min="6593" max="6593" width="4.5" style="2" customWidth="1"/>
    <col min="6594" max="6594" width="7.875" style="2" customWidth="1"/>
    <col min="6595" max="6595" width="11" style="2" customWidth="1"/>
    <col min="6596" max="6596" width="6.625" style="2" customWidth="1"/>
    <col min="6597" max="6597" width="5.75" style="2" customWidth="1"/>
    <col min="6598" max="6601" width="5.125" style="2" bestFit="1" customWidth="1"/>
    <col min="6602" max="6602" width="6.25" style="2" bestFit="1" customWidth="1"/>
    <col min="6603" max="6603" width="7.375" style="2" customWidth="1"/>
    <col min="6604" max="6604" width="17.625" style="2" customWidth="1"/>
    <col min="6605" max="6846" width="11" style="2"/>
    <col min="6847" max="6847" width="33.625" style="2" customWidth="1"/>
    <col min="6848" max="6848" width="20" style="2" customWidth="1"/>
    <col min="6849" max="6849" width="4.5" style="2" customWidth="1"/>
    <col min="6850" max="6850" width="7.875" style="2" customWidth="1"/>
    <col min="6851" max="6851" width="11" style="2" customWidth="1"/>
    <col min="6852" max="6852" width="6.625" style="2" customWidth="1"/>
    <col min="6853" max="6853" width="5.75" style="2" customWidth="1"/>
    <col min="6854" max="6857" width="5.125" style="2" bestFit="1" customWidth="1"/>
    <col min="6858" max="6858" width="6.25" style="2" bestFit="1" customWidth="1"/>
    <col min="6859" max="6859" width="7.375" style="2" customWidth="1"/>
    <col min="6860" max="6860" width="17.625" style="2" customWidth="1"/>
    <col min="6861" max="7102" width="11" style="2"/>
    <col min="7103" max="7103" width="33.625" style="2" customWidth="1"/>
    <col min="7104" max="7104" width="20" style="2" customWidth="1"/>
    <col min="7105" max="7105" width="4.5" style="2" customWidth="1"/>
    <col min="7106" max="7106" width="7.875" style="2" customWidth="1"/>
    <col min="7107" max="7107" width="11" style="2" customWidth="1"/>
    <col min="7108" max="7108" width="6.625" style="2" customWidth="1"/>
    <col min="7109" max="7109" width="5.75" style="2" customWidth="1"/>
    <col min="7110" max="7113" width="5.125" style="2" bestFit="1" customWidth="1"/>
    <col min="7114" max="7114" width="6.25" style="2" bestFit="1" customWidth="1"/>
    <col min="7115" max="7115" width="7.375" style="2" customWidth="1"/>
    <col min="7116" max="7116" width="17.625" style="2" customWidth="1"/>
    <col min="7117" max="7358" width="11" style="2"/>
    <col min="7359" max="7359" width="33.625" style="2" customWidth="1"/>
    <col min="7360" max="7360" width="20" style="2" customWidth="1"/>
    <col min="7361" max="7361" width="4.5" style="2" customWidth="1"/>
    <col min="7362" max="7362" width="7.875" style="2" customWidth="1"/>
    <col min="7363" max="7363" width="11" style="2" customWidth="1"/>
    <col min="7364" max="7364" width="6.625" style="2" customWidth="1"/>
    <col min="7365" max="7365" width="5.75" style="2" customWidth="1"/>
    <col min="7366" max="7369" width="5.125" style="2" bestFit="1" customWidth="1"/>
    <col min="7370" max="7370" width="6.25" style="2" bestFit="1" customWidth="1"/>
    <col min="7371" max="7371" width="7.375" style="2" customWidth="1"/>
    <col min="7372" max="7372" width="17.625" style="2" customWidth="1"/>
    <col min="7373" max="7614" width="11" style="2"/>
    <col min="7615" max="7615" width="33.625" style="2" customWidth="1"/>
    <col min="7616" max="7616" width="20" style="2" customWidth="1"/>
    <col min="7617" max="7617" width="4.5" style="2" customWidth="1"/>
    <col min="7618" max="7618" width="7.875" style="2" customWidth="1"/>
    <col min="7619" max="7619" width="11" style="2" customWidth="1"/>
    <col min="7620" max="7620" width="6.625" style="2" customWidth="1"/>
    <col min="7621" max="7621" width="5.75" style="2" customWidth="1"/>
    <col min="7622" max="7625" width="5.125" style="2" bestFit="1" customWidth="1"/>
    <col min="7626" max="7626" width="6.25" style="2" bestFit="1" customWidth="1"/>
    <col min="7627" max="7627" width="7.375" style="2" customWidth="1"/>
    <col min="7628" max="7628" width="17.625" style="2" customWidth="1"/>
    <col min="7629" max="7870" width="11" style="2"/>
    <col min="7871" max="7871" width="33.625" style="2" customWidth="1"/>
    <col min="7872" max="7872" width="20" style="2" customWidth="1"/>
    <col min="7873" max="7873" width="4.5" style="2" customWidth="1"/>
    <col min="7874" max="7874" width="7.875" style="2" customWidth="1"/>
    <col min="7875" max="7875" width="11" style="2" customWidth="1"/>
    <col min="7876" max="7876" width="6.625" style="2" customWidth="1"/>
    <col min="7877" max="7877" width="5.75" style="2" customWidth="1"/>
    <col min="7878" max="7881" width="5.125" style="2" bestFit="1" customWidth="1"/>
    <col min="7882" max="7882" width="6.25" style="2" bestFit="1" customWidth="1"/>
    <col min="7883" max="7883" width="7.375" style="2" customWidth="1"/>
    <col min="7884" max="7884" width="17.625" style="2" customWidth="1"/>
    <col min="7885" max="8126" width="11" style="2"/>
    <col min="8127" max="8127" width="33.625" style="2" customWidth="1"/>
    <col min="8128" max="8128" width="20" style="2" customWidth="1"/>
    <col min="8129" max="8129" width="4.5" style="2" customWidth="1"/>
    <col min="8130" max="8130" width="7.875" style="2" customWidth="1"/>
    <col min="8131" max="8131" width="11" style="2" customWidth="1"/>
    <col min="8132" max="8132" width="6.625" style="2" customWidth="1"/>
    <col min="8133" max="8133" width="5.75" style="2" customWidth="1"/>
    <col min="8134" max="8137" width="5.125" style="2" bestFit="1" customWidth="1"/>
    <col min="8138" max="8138" width="6.25" style="2" bestFit="1" customWidth="1"/>
    <col min="8139" max="8139" width="7.375" style="2" customWidth="1"/>
    <col min="8140" max="8140" width="17.625" style="2" customWidth="1"/>
    <col min="8141" max="8382" width="11" style="2"/>
    <col min="8383" max="8383" width="33.625" style="2" customWidth="1"/>
    <col min="8384" max="8384" width="20" style="2" customWidth="1"/>
    <col min="8385" max="8385" width="4.5" style="2" customWidth="1"/>
    <col min="8386" max="8386" width="7.875" style="2" customWidth="1"/>
    <col min="8387" max="8387" width="11" style="2" customWidth="1"/>
    <col min="8388" max="8388" width="6.625" style="2" customWidth="1"/>
    <col min="8389" max="8389" width="5.75" style="2" customWidth="1"/>
    <col min="8390" max="8393" width="5.125" style="2" bestFit="1" customWidth="1"/>
    <col min="8394" max="8394" width="6.25" style="2" bestFit="1" customWidth="1"/>
    <col min="8395" max="8395" width="7.375" style="2" customWidth="1"/>
    <col min="8396" max="8396" width="17.625" style="2" customWidth="1"/>
    <col min="8397" max="8638" width="11" style="2"/>
    <col min="8639" max="8639" width="33.625" style="2" customWidth="1"/>
    <col min="8640" max="8640" width="20" style="2" customWidth="1"/>
    <col min="8641" max="8641" width="4.5" style="2" customWidth="1"/>
    <col min="8642" max="8642" width="7.875" style="2" customWidth="1"/>
    <col min="8643" max="8643" width="11" style="2" customWidth="1"/>
    <col min="8644" max="8644" width="6.625" style="2" customWidth="1"/>
    <col min="8645" max="8645" width="5.75" style="2" customWidth="1"/>
    <col min="8646" max="8649" width="5.125" style="2" bestFit="1" customWidth="1"/>
    <col min="8650" max="8650" width="6.25" style="2" bestFit="1" customWidth="1"/>
    <col min="8651" max="8651" width="7.375" style="2" customWidth="1"/>
    <col min="8652" max="8652" width="17.625" style="2" customWidth="1"/>
    <col min="8653" max="8894" width="11" style="2"/>
    <col min="8895" max="8895" width="33.625" style="2" customWidth="1"/>
    <col min="8896" max="8896" width="20" style="2" customWidth="1"/>
    <col min="8897" max="8897" width="4.5" style="2" customWidth="1"/>
    <col min="8898" max="8898" width="7.875" style="2" customWidth="1"/>
    <col min="8899" max="8899" width="11" style="2" customWidth="1"/>
    <col min="8900" max="8900" width="6.625" style="2" customWidth="1"/>
    <col min="8901" max="8901" width="5.75" style="2" customWidth="1"/>
    <col min="8902" max="8905" width="5.125" style="2" bestFit="1" customWidth="1"/>
    <col min="8906" max="8906" width="6.25" style="2" bestFit="1" customWidth="1"/>
    <col min="8907" max="8907" width="7.375" style="2" customWidth="1"/>
    <col min="8908" max="8908" width="17.625" style="2" customWidth="1"/>
    <col min="8909" max="9150" width="11" style="2"/>
    <col min="9151" max="9151" width="33.625" style="2" customWidth="1"/>
    <col min="9152" max="9152" width="20" style="2" customWidth="1"/>
    <col min="9153" max="9153" width="4.5" style="2" customWidth="1"/>
    <col min="9154" max="9154" width="7.875" style="2" customWidth="1"/>
    <col min="9155" max="9155" width="11" style="2" customWidth="1"/>
    <col min="9156" max="9156" width="6.625" style="2" customWidth="1"/>
    <col min="9157" max="9157" width="5.75" style="2" customWidth="1"/>
    <col min="9158" max="9161" width="5.125" style="2" bestFit="1" customWidth="1"/>
    <col min="9162" max="9162" width="6.25" style="2" bestFit="1" customWidth="1"/>
    <col min="9163" max="9163" width="7.375" style="2" customWidth="1"/>
    <col min="9164" max="9164" width="17.625" style="2" customWidth="1"/>
    <col min="9165" max="9406" width="11" style="2"/>
    <col min="9407" max="9407" width="33.625" style="2" customWidth="1"/>
    <col min="9408" max="9408" width="20" style="2" customWidth="1"/>
    <col min="9409" max="9409" width="4.5" style="2" customWidth="1"/>
    <col min="9410" max="9410" width="7.875" style="2" customWidth="1"/>
    <col min="9411" max="9411" width="11" style="2" customWidth="1"/>
    <col min="9412" max="9412" width="6.625" style="2" customWidth="1"/>
    <col min="9413" max="9413" width="5.75" style="2" customWidth="1"/>
    <col min="9414" max="9417" width="5.125" style="2" bestFit="1" customWidth="1"/>
    <col min="9418" max="9418" width="6.25" style="2" bestFit="1" customWidth="1"/>
    <col min="9419" max="9419" width="7.375" style="2" customWidth="1"/>
    <col min="9420" max="9420" width="17.625" style="2" customWidth="1"/>
    <col min="9421" max="9662" width="11" style="2"/>
    <col min="9663" max="9663" width="33.625" style="2" customWidth="1"/>
    <col min="9664" max="9664" width="20" style="2" customWidth="1"/>
    <col min="9665" max="9665" width="4.5" style="2" customWidth="1"/>
    <col min="9666" max="9666" width="7.875" style="2" customWidth="1"/>
    <col min="9667" max="9667" width="11" style="2" customWidth="1"/>
    <col min="9668" max="9668" width="6.625" style="2" customWidth="1"/>
    <col min="9669" max="9669" width="5.75" style="2" customWidth="1"/>
    <col min="9670" max="9673" width="5.125" style="2" bestFit="1" customWidth="1"/>
    <col min="9674" max="9674" width="6.25" style="2" bestFit="1" customWidth="1"/>
    <col min="9675" max="9675" width="7.375" style="2" customWidth="1"/>
    <col min="9676" max="9676" width="17.625" style="2" customWidth="1"/>
    <col min="9677" max="9918" width="11" style="2"/>
    <col min="9919" max="9919" width="33.625" style="2" customWidth="1"/>
    <col min="9920" max="9920" width="20" style="2" customWidth="1"/>
    <col min="9921" max="9921" width="4.5" style="2" customWidth="1"/>
    <col min="9922" max="9922" width="7.875" style="2" customWidth="1"/>
    <col min="9923" max="9923" width="11" style="2" customWidth="1"/>
    <col min="9924" max="9924" width="6.625" style="2" customWidth="1"/>
    <col min="9925" max="9925" width="5.75" style="2" customWidth="1"/>
    <col min="9926" max="9929" width="5.125" style="2" bestFit="1" customWidth="1"/>
    <col min="9930" max="9930" width="6.25" style="2" bestFit="1" customWidth="1"/>
    <col min="9931" max="9931" width="7.375" style="2" customWidth="1"/>
    <col min="9932" max="9932" width="17.625" style="2" customWidth="1"/>
    <col min="9933" max="10174" width="11" style="2"/>
    <col min="10175" max="10175" width="33.625" style="2" customWidth="1"/>
    <col min="10176" max="10176" width="20" style="2" customWidth="1"/>
    <col min="10177" max="10177" width="4.5" style="2" customWidth="1"/>
    <col min="10178" max="10178" width="7.875" style="2" customWidth="1"/>
    <col min="10179" max="10179" width="11" style="2" customWidth="1"/>
    <col min="10180" max="10180" width="6.625" style="2" customWidth="1"/>
    <col min="10181" max="10181" width="5.75" style="2" customWidth="1"/>
    <col min="10182" max="10185" width="5.125" style="2" bestFit="1" customWidth="1"/>
    <col min="10186" max="10186" width="6.25" style="2" bestFit="1" customWidth="1"/>
    <col min="10187" max="10187" width="7.375" style="2" customWidth="1"/>
    <col min="10188" max="10188" width="17.625" style="2" customWidth="1"/>
    <col min="10189" max="10430" width="11" style="2"/>
    <col min="10431" max="10431" width="33.625" style="2" customWidth="1"/>
    <col min="10432" max="10432" width="20" style="2" customWidth="1"/>
    <col min="10433" max="10433" width="4.5" style="2" customWidth="1"/>
    <col min="10434" max="10434" width="7.875" style="2" customWidth="1"/>
    <col min="10435" max="10435" width="11" style="2" customWidth="1"/>
    <col min="10436" max="10436" width="6.625" style="2" customWidth="1"/>
    <col min="10437" max="10437" width="5.75" style="2" customWidth="1"/>
    <col min="10438" max="10441" width="5.125" style="2" bestFit="1" customWidth="1"/>
    <col min="10442" max="10442" width="6.25" style="2" bestFit="1" customWidth="1"/>
    <col min="10443" max="10443" width="7.375" style="2" customWidth="1"/>
    <col min="10444" max="10444" width="17.625" style="2" customWidth="1"/>
    <col min="10445" max="10686" width="11" style="2"/>
    <col min="10687" max="10687" width="33.625" style="2" customWidth="1"/>
    <col min="10688" max="10688" width="20" style="2" customWidth="1"/>
    <col min="10689" max="10689" width="4.5" style="2" customWidth="1"/>
    <col min="10690" max="10690" width="7.875" style="2" customWidth="1"/>
    <col min="10691" max="10691" width="11" style="2" customWidth="1"/>
    <col min="10692" max="10692" width="6.625" style="2" customWidth="1"/>
    <col min="10693" max="10693" width="5.75" style="2" customWidth="1"/>
    <col min="10694" max="10697" width="5.125" style="2" bestFit="1" customWidth="1"/>
    <col min="10698" max="10698" width="6.25" style="2" bestFit="1" customWidth="1"/>
    <col min="10699" max="10699" width="7.375" style="2" customWidth="1"/>
    <col min="10700" max="10700" width="17.625" style="2" customWidth="1"/>
    <col min="10701" max="10942" width="11" style="2"/>
    <col min="10943" max="10943" width="33.625" style="2" customWidth="1"/>
    <col min="10944" max="10944" width="20" style="2" customWidth="1"/>
    <col min="10945" max="10945" width="4.5" style="2" customWidth="1"/>
    <col min="10946" max="10946" width="7.875" style="2" customWidth="1"/>
    <col min="10947" max="10947" width="11" style="2" customWidth="1"/>
    <col min="10948" max="10948" width="6.625" style="2" customWidth="1"/>
    <col min="10949" max="10949" width="5.75" style="2" customWidth="1"/>
    <col min="10950" max="10953" width="5.125" style="2" bestFit="1" customWidth="1"/>
    <col min="10954" max="10954" width="6.25" style="2" bestFit="1" customWidth="1"/>
    <col min="10955" max="10955" width="7.375" style="2" customWidth="1"/>
    <col min="10956" max="10956" width="17.625" style="2" customWidth="1"/>
    <col min="10957" max="11198" width="11" style="2"/>
    <col min="11199" max="11199" width="33.625" style="2" customWidth="1"/>
    <col min="11200" max="11200" width="20" style="2" customWidth="1"/>
    <col min="11201" max="11201" width="4.5" style="2" customWidth="1"/>
    <col min="11202" max="11202" width="7.875" style="2" customWidth="1"/>
    <col min="11203" max="11203" width="11" style="2" customWidth="1"/>
    <col min="11204" max="11204" width="6.625" style="2" customWidth="1"/>
    <col min="11205" max="11205" width="5.75" style="2" customWidth="1"/>
    <col min="11206" max="11209" width="5.125" style="2" bestFit="1" customWidth="1"/>
    <col min="11210" max="11210" width="6.25" style="2" bestFit="1" customWidth="1"/>
    <col min="11211" max="11211" width="7.375" style="2" customWidth="1"/>
    <col min="11212" max="11212" width="17.625" style="2" customWidth="1"/>
    <col min="11213" max="11454" width="11" style="2"/>
    <col min="11455" max="11455" width="33.625" style="2" customWidth="1"/>
    <col min="11456" max="11456" width="20" style="2" customWidth="1"/>
    <col min="11457" max="11457" width="4.5" style="2" customWidth="1"/>
    <col min="11458" max="11458" width="7.875" style="2" customWidth="1"/>
    <col min="11459" max="11459" width="11" style="2" customWidth="1"/>
    <col min="11460" max="11460" width="6.625" style="2" customWidth="1"/>
    <col min="11461" max="11461" width="5.75" style="2" customWidth="1"/>
    <col min="11462" max="11465" width="5.125" style="2" bestFit="1" customWidth="1"/>
    <col min="11466" max="11466" width="6.25" style="2" bestFit="1" customWidth="1"/>
    <col min="11467" max="11467" width="7.375" style="2" customWidth="1"/>
    <col min="11468" max="11468" width="17.625" style="2" customWidth="1"/>
    <col min="11469" max="11710" width="11" style="2"/>
    <col min="11711" max="11711" width="33.625" style="2" customWidth="1"/>
    <col min="11712" max="11712" width="20" style="2" customWidth="1"/>
    <col min="11713" max="11713" width="4.5" style="2" customWidth="1"/>
    <col min="11714" max="11714" width="7.875" style="2" customWidth="1"/>
    <col min="11715" max="11715" width="11" style="2" customWidth="1"/>
    <col min="11716" max="11716" width="6.625" style="2" customWidth="1"/>
    <col min="11717" max="11717" width="5.75" style="2" customWidth="1"/>
    <col min="11718" max="11721" width="5.125" style="2" bestFit="1" customWidth="1"/>
    <col min="11722" max="11722" width="6.25" style="2" bestFit="1" customWidth="1"/>
    <col min="11723" max="11723" width="7.375" style="2" customWidth="1"/>
    <col min="11724" max="11724" width="17.625" style="2" customWidth="1"/>
    <col min="11725" max="11966" width="11" style="2"/>
    <col min="11967" max="11967" width="33.625" style="2" customWidth="1"/>
    <col min="11968" max="11968" width="20" style="2" customWidth="1"/>
    <col min="11969" max="11969" width="4.5" style="2" customWidth="1"/>
    <col min="11970" max="11970" width="7.875" style="2" customWidth="1"/>
    <col min="11971" max="11971" width="11" style="2" customWidth="1"/>
    <col min="11972" max="11972" width="6.625" style="2" customWidth="1"/>
    <col min="11973" max="11973" width="5.75" style="2" customWidth="1"/>
    <col min="11974" max="11977" width="5.125" style="2" bestFit="1" customWidth="1"/>
    <col min="11978" max="11978" width="6.25" style="2" bestFit="1" customWidth="1"/>
    <col min="11979" max="11979" width="7.375" style="2" customWidth="1"/>
    <col min="11980" max="11980" width="17.625" style="2" customWidth="1"/>
    <col min="11981" max="12222" width="11" style="2"/>
    <col min="12223" max="12223" width="33.625" style="2" customWidth="1"/>
    <col min="12224" max="12224" width="20" style="2" customWidth="1"/>
    <col min="12225" max="12225" width="4.5" style="2" customWidth="1"/>
    <col min="12226" max="12226" width="7.875" style="2" customWidth="1"/>
    <col min="12227" max="12227" width="11" style="2" customWidth="1"/>
    <col min="12228" max="12228" width="6.625" style="2" customWidth="1"/>
    <col min="12229" max="12229" width="5.75" style="2" customWidth="1"/>
    <col min="12230" max="12233" width="5.125" style="2" bestFit="1" customWidth="1"/>
    <col min="12234" max="12234" width="6.25" style="2" bestFit="1" customWidth="1"/>
    <col min="12235" max="12235" width="7.375" style="2" customWidth="1"/>
    <col min="12236" max="12236" width="17.625" style="2" customWidth="1"/>
    <col min="12237" max="12478" width="11" style="2"/>
    <col min="12479" max="12479" width="33.625" style="2" customWidth="1"/>
    <col min="12480" max="12480" width="20" style="2" customWidth="1"/>
    <col min="12481" max="12481" width="4.5" style="2" customWidth="1"/>
    <col min="12482" max="12482" width="7.875" style="2" customWidth="1"/>
    <col min="12483" max="12483" width="11" style="2" customWidth="1"/>
    <col min="12484" max="12484" width="6.625" style="2" customWidth="1"/>
    <col min="12485" max="12485" width="5.75" style="2" customWidth="1"/>
    <col min="12486" max="12489" width="5.125" style="2" bestFit="1" customWidth="1"/>
    <col min="12490" max="12490" width="6.25" style="2" bestFit="1" customWidth="1"/>
    <col min="12491" max="12491" width="7.375" style="2" customWidth="1"/>
    <col min="12492" max="12492" width="17.625" style="2" customWidth="1"/>
    <col min="12493" max="12734" width="11" style="2"/>
    <col min="12735" max="12735" width="33.625" style="2" customWidth="1"/>
    <col min="12736" max="12736" width="20" style="2" customWidth="1"/>
    <col min="12737" max="12737" width="4.5" style="2" customWidth="1"/>
    <col min="12738" max="12738" width="7.875" style="2" customWidth="1"/>
    <col min="12739" max="12739" width="11" style="2" customWidth="1"/>
    <col min="12740" max="12740" width="6.625" style="2" customWidth="1"/>
    <col min="12741" max="12741" width="5.75" style="2" customWidth="1"/>
    <col min="12742" max="12745" width="5.125" style="2" bestFit="1" customWidth="1"/>
    <col min="12746" max="12746" width="6.25" style="2" bestFit="1" customWidth="1"/>
    <col min="12747" max="12747" width="7.375" style="2" customWidth="1"/>
    <col min="12748" max="12748" width="17.625" style="2" customWidth="1"/>
    <col min="12749" max="12990" width="11" style="2"/>
    <col min="12991" max="12991" width="33.625" style="2" customWidth="1"/>
    <col min="12992" max="12992" width="20" style="2" customWidth="1"/>
    <col min="12993" max="12993" width="4.5" style="2" customWidth="1"/>
    <col min="12994" max="12994" width="7.875" style="2" customWidth="1"/>
    <col min="12995" max="12995" width="11" style="2" customWidth="1"/>
    <col min="12996" max="12996" width="6.625" style="2" customWidth="1"/>
    <col min="12997" max="12997" width="5.75" style="2" customWidth="1"/>
    <col min="12998" max="13001" width="5.125" style="2" bestFit="1" customWidth="1"/>
    <col min="13002" max="13002" width="6.25" style="2" bestFit="1" customWidth="1"/>
    <col min="13003" max="13003" width="7.375" style="2" customWidth="1"/>
    <col min="13004" max="13004" width="17.625" style="2" customWidth="1"/>
    <col min="13005" max="13246" width="11" style="2"/>
    <col min="13247" max="13247" width="33.625" style="2" customWidth="1"/>
    <col min="13248" max="13248" width="20" style="2" customWidth="1"/>
    <col min="13249" max="13249" width="4.5" style="2" customWidth="1"/>
    <col min="13250" max="13250" width="7.875" style="2" customWidth="1"/>
    <col min="13251" max="13251" width="11" style="2" customWidth="1"/>
    <col min="13252" max="13252" width="6.625" style="2" customWidth="1"/>
    <col min="13253" max="13253" width="5.75" style="2" customWidth="1"/>
    <col min="13254" max="13257" width="5.125" style="2" bestFit="1" customWidth="1"/>
    <col min="13258" max="13258" width="6.25" style="2" bestFit="1" customWidth="1"/>
    <col min="13259" max="13259" width="7.375" style="2" customWidth="1"/>
    <col min="13260" max="13260" width="17.625" style="2" customWidth="1"/>
    <col min="13261" max="13502" width="11" style="2"/>
    <col min="13503" max="13503" width="33.625" style="2" customWidth="1"/>
    <col min="13504" max="13504" width="20" style="2" customWidth="1"/>
    <col min="13505" max="13505" width="4.5" style="2" customWidth="1"/>
    <col min="13506" max="13506" width="7.875" style="2" customWidth="1"/>
    <col min="13507" max="13507" width="11" style="2" customWidth="1"/>
    <col min="13508" max="13508" width="6.625" style="2" customWidth="1"/>
    <col min="13509" max="13509" width="5.75" style="2" customWidth="1"/>
    <col min="13510" max="13513" width="5.125" style="2" bestFit="1" customWidth="1"/>
    <col min="13514" max="13514" width="6.25" style="2" bestFit="1" customWidth="1"/>
    <col min="13515" max="13515" width="7.375" style="2" customWidth="1"/>
    <col min="13516" max="13516" width="17.625" style="2" customWidth="1"/>
    <col min="13517" max="13758" width="11" style="2"/>
    <col min="13759" max="13759" width="33.625" style="2" customWidth="1"/>
    <col min="13760" max="13760" width="20" style="2" customWidth="1"/>
    <col min="13761" max="13761" width="4.5" style="2" customWidth="1"/>
    <col min="13762" max="13762" width="7.875" style="2" customWidth="1"/>
    <col min="13763" max="13763" width="11" style="2" customWidth="1"/>
    <col min="13764" max="13764" width="6.625" style="2" customWidth="1"/>
    <col min="13765" max="13765" width="5.75" style="2" customWidth="1"/>
    <col min="13766" max="13769" width="5.125" style="2" bestFit="1" customWidth="1"/>
    <col min="13770" max="13770" width="6.25" style="2" bestFit="1" customWidth="1"/>
    <col min="13771" max="13771" width="7.375" style="2" customWidth="1"/>
    <col min="13772" max="13772" width="17.625" style="2" customWidth="1"/>
    <col min="13773" max="14014" width="11" style="2"/>
    <col min="14015" max="14015" width="33.625" style="2" customWidth="1"/>
    <col min="14016" max="14016" width="20" style="2" customWidth="1"/>
    <col min="14017" max="14017" width="4.5" style="2" customWidth="1"/>
    <col min="14018" max="14018" width="7.875" style="2" customWidth="1"/>
    <col min="14019" max="14019" width="11" style="2" customWidth="1"/>
    <col min="14020" max="14020" width="6.625" style="2" customWidth="1"/>
    <col min="14021" max="14021" width="5.75" style="2" customWidth="1"/>
    <col min="14022" max="14025" width="5.125" style="2" bestFit="1" customWidth="1"/>
    <col min="14026" max="14026" width="6.25" style="2" bestFit="1" customWidth="1"/>
    <col min="14027" max="14027" width="7.375" style="2" customWidth="1"/>
    <col min="14028" max="14028" width="17.625" style="2" customWidth="1"/>
    <col min="14029" max="14270" width="11" style="2"/>
    <col min="14271" max="14271" width="33.625" style="2" customWidth="1"/>
    <col min="14272" max="14272" width="20" style="2" customWidth="1"/>
    <col min="14273" max="14273" width="4.5" style="2" customWidth="1"/>
    <col min="14274" max="14274" width="7.875" style="2" customWidth="1"/>
    <col min="14275" max="14275" width="11" style="2" customWidth="1"/>
    <col min="14276" max="14276" width="6.625" style="2" customWidth="1"/>
    <col min="14277" max="14277" width="5.75" style="2" customWidth="1"/>
    <col min="14278" max="14281" width="5.125" style="2" bestFit="1" customWidth="1"/>
    <col min="14282" max="14282" width="6.25" style="2" bestFit="1" customWidth="1"/>
    <col min="14283" max="14283" width="7.375" style="2" customWidth="1"/>
    <col min="14284" max="14284" width="17.625" style="2" customWidth="1"/>
    <col min="14285" max="14526" width="11" style="2"/>
    <col min="14527" max="14527" width="33.625" style="2" customWidth="1"/>
    <col min="14528" max="14528" width="20" style="2" customWidth="1"/>
    <col min="14529" max="14529" width="4.5" style="2" customWidth="1"/>
    <col min="14530" max="14530" width="7.875" style="2" customWidth="1"/>
    <col min="14531" max="14531" width="11" style="2" customWidth="1"/>
    <col min="14532" max="14532" width="6.625" style="2" customWidth="1"/>
    <col min="14533" max="14533" width="5.75" style="2" customWidth="1"/>
    <col min="14534" max="14537" width="5.125" style="2" bestFit="1" customWidth="1"/>
    <col min="14538" max="14538" width="6.25" style="2" bestFit="1" customWidth="1"/>
    <col min="14539" max="14539" width="7.375" style="2" customWidth="1"/>
    <col min="14540" max="14540" width="17.625" style="2" customWidth="1"/>
    <col min="14541" max="14782" width="11" style="2"/>
    <col min="14783" max="14783" width="33.625" style="2" customWidth="1"/>
    <col min="14784" max="14784" width="20" style="2" customWidth="1"/>
    <col min="14785" max="14785" width="4.5" style="2" customWidth="1"/>
    <col min="14786" max="14786" width="7.875" style="2" customWidth="1"/>
    <col min="14787" max="14787" width="11" style="2" customWidth="1"/>
    <col min="14788" max="14788" width="6.625" style="2" customWidth="1"/>
    <col min="14789" max="14789" width="5.75" style="2" customWidth="1"/>
    <col min="14790" max="14793" width="5.125" style="2" bestFit="1" customWidth="1"/>
    <col min="14794" max="14794" width="6.25" style="2" bestFit="1" customWidth="1"/>
    <col min="14795" max="14795" width="7.375" style="2" customWidth="1"/>
    <col min="14796" max="14796" width="17.625" style="2" customWidth="1"/>
    <col min="14797" max="15038" width="11" style="2"/>
    <col min="15039" max="15039" width="33.625" style="2" customWidth="1"/>
    <col min="15040" max="15040" width="20" style="2" customWidth="1"/>
    <col min="15041" max="15041" width="4.5" style="2" customWidth="1"/>
    <col min="15042" max="15042" width="7.875" style="2" customWidth="1"/>
    <col min="15043" max="15043" width="11" style="2" customWidth="1"/>
    <col min="15044" max="15044" width="6.625" style="2" customWidth="1"/>
    <col min="15045" max="15045" width="5.75" style="2" customWidth="1"/>
    <col min="15046" max="15049" width="5.125" style="2" bestFit="1" customWidth="1"/>
    <col min="15050" max="15050" width="6.25" style="2" bestFit="1" customWidth="1"/>
    <col min="15051" max="15051" width="7.375" style="2" customWidth="1"/>
    <col min="15052" max="15052" width="17.625" style="2" customWidth="1"/>
    <col min="15053" max="15294" width="11" style="2"/>
    <col min="15295" max="15295" width="33.625" style="2" customWidth="1"/>
    <col min="15296" max="15296" width="20" style="2" customWidth="1"/>
    <col min="15297" max="15297" width="4.5" style="2" customWidth="1"/>
    <col min="15298" max="15298" width="7.875" style="2" customWidth="1"/>
    <col min="15299" max="15299" width="11" style="2" customWidth="1"/>
    <col min="15300" max="15300" width="6.625" style="2" customWidth="1"/>
    <col min="15301" max="15301" width="5.75" style="2" customWidth="1"/>
    <col min="15302" max="15305" width="5.125" style="2" bestFit="1" customWidth="1"/>
    <col min="15306" max="15306" width="6.25" style="2" bestFit="1" customWidth="1"/>
    <col min="15307" max="15307" width="7.375" style="2" customWidth="1"/>
    <col min="15308" max="15308" width="17.625" style="2" customWidth="1"/>
    <col min="15309" max="15550" width="11" style="2"/>
    <col min="15551" max="15551" width="33.625" style="2" customWidth="1"/>
    <col min="15552" max="15552" width="20" style="2" customWidth="1"/>
    <col min="15553" max="15553" width="4.5" style="2" customWidth="1"/>
    <col min="15554" max="15554" width="7.875" style="2" customWidth="1"/>
    <col min="15555" max="15555" width="11" style="2" customWidth="1"/>
    <col min="15556" max="15556" width="6.625" style="2" customWidth="1"/>
    <col min="15557" max="15557" width="5.75" style="2" customWidth="1"/>
    <col min="15558" max="15561" width="5.125" style="2" bestFit="1" customWidth="1"/>
    <col min="15562" max="15562" width="6.25" style="2" bestFit="1" customWidth="1"/>
    <col min="15563" max="15563" width="7.375" style="2" customWidth="1"/>
    <col min="15564" max="15564" width="17.625" style="2" customWidth="1"/>
    <col min="15565" max="15806" width="11" style="2"/>
    <col min="15807" max="15807" width="33.625" style="2" customWidth="1"/>
    <col min="15808" max="15808" width="20" style="2" customWidth="1"/>
    <col min="15809" max="15809" width="4.5" style="2" customWidth="1"/>
    <col min="15810" max="15810" width="7.875" style="2" customWidth="1"/>
    <col min="15811" max="15811" width="11" style="2" customWidth="1"/>
    <col min="15812" max="15812" width="6.625" style="2" customWidth="1"/>
    <col min="15813" max="15813" width="5.75" style="2" customWidth="1"/>
    <col min="15814" max="15817" width="5.125" style="2" bestFit="1" customWidth="1"/>
    <col min="15818" max="15818" width="6.25" style="2" bestFit="1" customWidth="1"/>
    <col min="15819" max="15819" width="7.375" style="2" customWidth="1"/>
    <col min="15820" max="15820" width="17.625" style="2" customWidth="1"/>
    <col min="15821" max="16062" width="11" style="2"/>
    <col min="16063" max="16063" width="33.625" style="2" customWidth="1"/>
    <col min="16064" max="16064" width="20" style="2" customWidth="1"/>
    <col min="16065" max="16065" width="4.5" style="2" customWidth="1"/>
    <col min="16066" max="16066" width="7.875" style="2" customWidth="1"/>
    <col min="16067" max="16067" width="11" style="2" customWidth="1"/>
    <col min="16068" max="16068" width="6.625" style="2" customWidth="1"/>
    <col min="16069" max="16069" width="5.75" style="2" customWidth="1"/>
    <col min="16070" max="16073" width="5.125" style="2" bestFit="1" customWidth="1"/>
    <col min="16074" max="16074" width="6.25" style="2" bestFit="1" customWidth="1"/>
    <col min="16075" max="16075" width="7.375" style="2" customWidth="1"/>
    <col min="16076" max="16076" width="17.625" style="2" customWidth="1"/>
    <col min="16077" max="16384" width="11" style="2"/>
  </cols>
  <sheetData>
    <row r="3" spans="1:1" ht="30" x14ac:dyDescent="0.2">
      <c r="A3" s="3" t="s">
        <v>0</v>
      </c>
    </row>
    <row r="7" spans="1:1" s="4" customFormat="1" ht="18" x14ac:dyDescent="0.2">
      <c r="A7" s="4" t="s">
        <v>171</v>
      </c>
    </row>
    <row r="8" spans="1:1" s="4" customFormat="1" ht="18" x14ac:dyDescent="0.2">
      <c r="A8" s="4" t="s">
        <v>174</v>
      </c>
    </row>
    <row r="9" spans="1:1" s="4" customFormat="1" ht="18" x14ac:dyDescent="0.2">
      <c r="A9" s="4" t="s">
        <v>172</v>
      </c>
    </row>
    <row r="10" spans="1:1" s="4" customFormat="1" ht="18" x14ac:dyDescent="0.2">
      <c r="A10" s="4" t="s">
        <v>173</v>
      </c>
    </row>
    <row r="16" spans="1:1" ht="15.75" x14ac:dyDescent="0.2">
      <c r="A16" s="5" t="s">
        <v>1</v>
      </c>
    </row>
    <row r="18" spans="1:35" s="35" customFormat="1" ht="42" customHeight="1" x14ac:dyDescent="0.2">
      <c r="A18" s="97" t="s">
        <v>2</v>
      </c>
      <c r="B18" s="98"/>
      <c r="C18" s="98"/>
      <c r="D18" s="98"/>
      <c r="E18" s="57" t="s">
        <v>3</v>
      </c>
      <c r="F18" s="99" t="s">
        <v>4</v>
      </c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1"/>
    </row>
    <row r="19" spans="1:35" ht="56.1" customHeight="1" x14ac:dyDescent="0.2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31" t="s">
        <v>163</v>
      </c>
      <c r="H19" s="48" t="s">
        <v>144</v>
      </c>
      <c r="I19" s="48" t="s">
        <v>139</v>
      </c>
      <c r="J19" s="48" t="s">
        <v>140</v>
      </c>
      <c r="K19" s="48" t="s">
        <v>133</v>
      </c>
      <c r="L19" s="48" t="s">
        <v>145</v>
      </c>
      <c r="M19" s="48" t="s">
        <v>146</v>
      </c>
      <c r="N19" s="48" t="s">
        <v>147</v>
      </c>
      <c r="O19" s="48" t="s">
        <v>148</v>
      </c>
      <c r="P19" s="48" t="s">
        <v>149</v>
      </c>
      <c r="Q19" s="48" t="s">
        <v>158</v>
      </c>
      <c r="R19" s="48" t="s">
        <v>159</v>
      </c>
      <c r="S19" s="49" t="s">
        <v>161</v>
      </c>
      <c r="T19" s="83" t="s">
        <v>160</v>
      </c>
      <c r="U19" s="83" t="s">
        <v>101</v>
      </c>
      <c r="V19" s="83" t="s">
        <v>102</v>
      </c>
      <c r="W19" s="50" t="s">
        <v>103</v>
      </c>
      <c r="X19" s="51" t="s">
        <v>104</v>
      </c>
      <c r="Y19" s="51" t="s">
        <v>105</v>
      </c>
      <c r="Z19" s="51" t="s">
        <v>106</v>
      </c>
      <c r="AA19" s="51" t="s">
        <v>107</v>
      </c>
      <c r="AB19" s="51" t="s">
        <v>108</v>
      </c>
      <c r="AC19" s="52" t="s">
        <v>109</v>
      </c>
      <c r="AD19" s="53" t="s">
        <v>110</v>
      </c>
      <c r="AE19" s="53" t="s">
        <v>111</v>
      </c>
      <c r="AF19" s="53" t="s">
        <v>112</v>
      </c>
      <c r="AG19" s="53" t="s">
        <v>113</v>
      </c>
      <c r="AH19" s="53" t="s">
        <v>114</v>
      </c>
      <c r="AI19" s="33" t="s">
        <v>115</v>
      </c>
    </row>
    <row r="20" spans="1:35" ht="12.75" customHeight="1" x14ac:dyDescent="0.2">
      <c r="A20" s="7"/>
      <c r="B20" s="6"/>
      <c r="C20" s="6"/>
      <c r="D20" s="8"/>
      <c r="E20" s="9"/>
      <c r="F20" s="57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</row>
    <row r="21" spans="1:35" ht="12.75" customHeight="1" x14ac:dyDescent="0.2">
      <c r="A21" s="11"/>
      <c r="B21" s="6"/>
      <c r="C21" s="6"/>
      <c r="D21" s="8"/>
      <c r="E21" s="9"/>
      <c r="F21" s="12" t="s">
        <v>175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1:35" ht="42" customHeight="1" x14ac:dyDescent="0.2">
      <c r="A22" s="82" t="s">
        <v>138</v>
      </c>
      <c r="B22" s="14" t="s">
        <v>10</v>
      </c>
      <c r="C22" s="14" t="s">
        <v>11</v>
      </c>
      <c r="D22" s="9" t="s">
        <v>12</v>
      </c>
      <c r="E22" s="15">
        <v>6500</v>
      </c>
      <c r="F22" s="12">
        <v>11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6</v>
      </c>
      <c r="T22" s="13">
        <v>0</v>
      </c>
      <c r="U22" s="13">
        <v>3</v>
      </c>
      <c r="V22" s="13">
        <v>3</v>
      </c>
      <c r="W22" s="13">
        <v>3</v>
      </c>
      <c r="X22" s="13">
        <v>0</v>
      </c>
      <c r="Y22" s="13">
        <v>0</v>
      </c>
      <c r="Z22" s="13">
        <v>0</v>
      </c>
      <c r="AA22" s="13">
        <v>1</v>
      </c>
      <c r="AB22" s="13">
        <v>2</v>
      </c>
      <c r="AC22" s="13">
        <v>2</v>
      </c>
      <c r="AD22" s="13">
        <v>1</v>
      </c>
      <c r="AE22" s="13">
        <v>1</v>
      </c>
      <c r="AF22" s="13">
        <v>0</v>
      </c>
      <c r="AG22" s="13">
        <v>0</v>
      </c>
      <c r="AH22" s="13">
        <v>0</v>
      </c>
      <c r="AI22" s="13">
        <v>0</v>
      </c>
    </row>
    <row r="23" spans="1:35" ht="27.95" customHeight="1" x14ac:dyDescent="0.2">
      <c r="A23" s="16" t="s">
        <v>13</v>
      </c>
      <c r="B23" s="14"/>
      <c r="C23" s="14" t="s">
        <v>11</v>
      </c>
      <c r="D23" s="9" t="s">
        <v>14</v>
      </c>
      <c r="E23" s="15">
        <v>3200</v>
      </c>
      <c r="F23" s="12">
        <v>6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3</v>
      </c>
      <c r="T23" s="13">
        <v>0</v>
      </c>
      <c r="U23" s="13">
        <v>3</v>
      </c>
      <c r="V23" s="13">
        <v>0</v>
      </c>
      <c r="W23" s="13">
        <v>1</v>
      </c>
      <c r="X23" s="13">
        <v>0</v>
      </c>
      <c r="Y23" s="13">
        <v>0</v>
      </c>
      <c r="Z23" s="13">
        <v>1</v>
      </c>
      <c r="AA23" s="13">
        <v>0</v>
      </c>
      <c r="AB23" s="13">
        <v>0</v>
      </c>
      <c r="AC23" s="13">
        <v>1</v>
      </c>
      <c r="AD23" s="13">
        <v>0</v>
      </c>
      <c r="AE23" s="13">
        <v>1</v>
      </c>
      <c r="AF23" s="13">
        <v>0</v>
      </c>
      <c r="AG23" s="13">
        <v>0</v>
      </c>
      <c r="AH23" s="13">
        <v>0</v>
      </c>
      <c r="AI23" s="13">
        <v>1</v>
      </c>
    </row>
    <row r="24" spans="1:35" ht="27.95" customHeight="1" x14ac:dyDescent="0.2">
      <c r="A24" s="16" t="s">
        <v>13</v>
      </c>
      <c r="B24" s="14" t="s">
        <v>15</v>
      </c>
      <c r="C24" s="14" t="s">
        <v>11</v>
      </c>
      <c r="D24" s="9" t="s">
        <v>16</v>
      </c>
      <c r="E24" s="15">
        <v>5200</v>
      </c>
      <c r="F24" s="12">
        <v>10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2</v>
      </c>
      <c r="X24" s="13">
        <v>0</v>
      </c>
      <c r="Y24" s="13">
        <v>0</v>
      </c>
      <c r="Z24" s="13">
        <v>1</v>
      </c>
      <c r="AA24" s="13">
        <v>1</v>
      </c>
      <c r="AB24" s="13">
        <v>0</v>
      </c>
      <c r="AC24" s="13">
        <v>3</v>
      </c>
      <c r="AD24" s="13">
        <v>2</v>
      </c>
      <c r="AE24" s="13">
        <v>0</v>
      </c>
      <c r="AF24" s="13">
        <v>0</v>
      </c>
      <c r="AG24" s="13">
        <v>0</v>
      </c>
      <c r="AH24" s="13">
        <v>1</v>
      </c>
      <c r="AI24" s="13">
        <v>5</v>
      </c>
    </row>
    <row r="25" spans="1:35" ht="42" customHeight="1" x14ac:dyDescent="0.2">
      <c r="A25" s="16" t="s">
        <v>17</v>
      </c>
      <c r="B25" s="14" t="s">
        <v>165</v>
      </c>
      <c r="C25" s="14" t="s">
        <v>11</v>
      </c>
      <c r="D25" s="9" t="s">
        <v>16</v>
      </c>
      <c r="E25" s="15">
        <v>45800</v>
      </c>
      <c r="F25" s="12">
        <v>11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4</v>
      </c>
      <c r="X25" s="13">
        <v>1</v>
      </c>
      <c r="Y25" s="13">
        <v>0</v>
      </c>
      <c r="Z25" s="13">
        <v>1</v>
      </c>
      <c r="AA25" s="13">
        <v>1</v>
      </c>
      <c r="AB25" s="13">
        <v>1</v>
      </c>
      <c r="AC25" s="13">
        <v>3</v>
      </c>
      <c r="AD25" s="13">
        <v>1</v>
      </c>
      <c r="AE25" s="13">
        <v>1</v>
      </c>
      <c r="AF25" s="13">
        <v>0</v>
      </c>
      <c r="AG25" s="13">
        <v>1</v>
      </c>
      <c r="AH25" s="13">
        <v>0</v>
      </c>
      <c r="AI25" s="13">
        <v>4</v>
      </c>
    </row>
    <row r="26" spans="1:35" ht="27.95" customHeight="1" x14ac:dyDescent="0.2">
      <c r="A26" s="16" t="s">
        <v>18</v>
      </c>
      <c r="B26" s="14" t="s">
        <v>19</v>
      </c>
      <c r="C26" s="14" t="s">
        <v>11</v>
      </c>
      <c r="D26" s="9" t="s">
        <v>12</v>
      </c>
      <c r="E26" s="15">
        <v>52400</v>
      </c>
      <c r="F26" s="12">
        <v>7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4</v>
      </c>
      <c r="X26" s="13">
        <v>0</v>
      </c>
      <c r="Y26" s="13">
        <v>1</v>
      </c>
      <c r="Z26" s="13">
        <v>2</v>
      </c>
      <c r="AA26" s="13">
        <v>1</v>
      </c>
      <c r="AB26" s="13">
        <v>0</v>
      </c>
      <c r="AC26" s="13">
        <v>3</v>
      </c>
      <c r="AD26" s="13">
        <v>1</v>
      </c>
      <c r="AE26" s="13">
        <v>1</v>
      </c>
      <c r="AF26" s="13">
        <v>0</v>
      </c>
      <c r="AG26" s="13">
        <v>1</v>
      </c>
      <c r="AH26" s="13">
        <v>0</v>
      </c>
      <c r="AI26" s="13">
        <v>0</v>
      </c>
    </row>
    <row r="27" spans="1:35" ht="12.75" customHeight="1" x14ac:dyDescent="0.2">
      <c r="A27" s="16"/>
      <c r="B27" s="14"/>
      <c r="C27" s="14" t="s">
        <v>11</v>
      </c>
      <c r="D27" s="9" t="s">
        <v>14</v>
      </c>
      <c r="E27" s="15">
        <v>20900</v>
      </c>
      <c r="F27" s="12">
        <v>5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2</v>
      </c>
      <c r="X27" s="13">
        <v>1</v>
      </c>
      <c r="Y27" s="13">
        <v>0</v>
      </c>
      <c r="Z27" s="13">
        <v>1</v>
      </c>
      <c r="AA27" s="13">
        <v>0</v>
      </c>
      <c r="AB27" s="13">
        <v>0</v>
      </c>
      <c r="AC27" s="13">
        <v>1</v>
      </c>
      <c r="AD27" s="13">
        <v>0</v>
      </c>
      <c r="AE27" s="13">
        <v>1</v>
      </c>
      <c r="AF27" s="13">
        <v>0</v>
      </c>
      <c r="AG27" s="13">
        <v>0</v>
      </c>
      <c r="AH27" s="13">
        <v>0</v>
      </c>
      <c r="AI27" s="13">
        <v>2</v>
      </c>
    </row>
    <row r="28" spans="1:35" ht="12.75" customHeight="1" x14ac:dyDescent="0.2">
      <c r="A28" s="16" t="s">
        <v>20</v>
      </c>
      <c r="B28" s="14" t="s">
        <v>21</v>
      </c>
      <c r="C28" s="14" t="s">
        <v>11</v>
      </c>
      <c r="D28" s="9" t="s">
        <v>12</v>
      </c>
      <c r="E28" s="15">
        <v>5800</v>
      </c>
      <c r="F28" s="12">
        <v>9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4</v>
      </c>
      <c r="X28" s="13">
        <v>1</v>
      </c>
      <c r="Y28" s="13">
        <v>1</v>
      </c>
      <c r="Z28" s="13">
        <v>0</v>
      </c>
      <c r="AA28" s="13">
        <v>1</v>
      </c>
      <c r="AB28" s="13">
        <v>1</v>
      </c>
      <c r="AC28" s="13">
        <v>5</v>
      </c>
      <c r="AD28" s="13">
        <v>1</v>
      </c>
      <c r="AE28" s="13">
        <v>1</v>
      </c>
      <c r="AF28" s="13">
        <v>1</v>
      </c>
      <c r="AG28" s="13">
        <v>1</v>
      </c>
      <c r="AH28" s="13">
        <v>1</v>
      </c>
      <c r="AI28" s="13">
        <v>0</v>
      </c>
    </row>
    <row r="29" spans="1:35" ht="12.75" customHeight="1" x14ac:dyDescent="0.2">
      <c r="A29" s="16"/>
      <c r="B29" s="14"/>
      <c r="C29" s="14" t="s">
        <v>11</v>
      </c>
      <c r="D29" s="9" t="s">
        <v>14</v>
      </c>
      <c r="E29" s="15">
        <v>2300</v>
      </c>
      <c r="F29" s="12">
        <v>6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2</v>
      </c>
      <c r="X29" s="13">
        <v>1</v>
      </c>
      <c r="Y29" s="13">
        <v>1</v>
      </c>
      <c r="Z29" s="13">
        <v>0</v>
      </c>
      <c r="AA29" s="13">
        <v>0</v>
      </c>
      <c r="AB29" s="13">
        <v>0</v>
      </c>
      <c r="AC29" s="13">
        <v>1</v>
      </c>
      <c r="AD29" s="13">
        <v>0</v>
      </c>
      <c r="AE29" s="13">
        <v>1</v>
      </c>
      <c r="AF29" s="13">
        <v>0</v>
      </c>
      <c r="AG29" s="13">
        <v>0</v>
      </c>
      <c r="AH29" s="13">
        <v>0</v>
      </c>
      <c r="AI29" s="13">
        <v>3</v>
      </c>
    </row>
    <row r="30" spans="1:35" ht="12.75" customHeight="1" x14ac:dyDescent="0.2">
      <c r="A30" s="16" t="s">
        <v>20</v>
      </c>
      <c r="B30" s="14" t="s">
        <v>22</v>
      </c>
      <c r="C30" s="14" t="s">
        <v>11</v>
      </c>
      <c r="D30" s="9" t="s">
        <v>12</v>
      </c>
      <c r="E30" s="15">
        <v>4200</v>
      </c>
      <c r="F30" s="12">
        <v>8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1</v>
      </c>
      <c r="T30" s="13">
        <v>0</v>
      </c>
      <c r="U30" s="13">
        <v>1</v>
      </c>
      <c r="V30" s="13">
        <v>0</v>
      </c>
      <c r="W30" s="13">
        <v>5</v>
      </c>
      <c r="X30" s="13">
        <v>1</v>
      </c>
      <c r="Y30" s="13">
        <v>2</v>
      </c>
      <c r="Z30" s="13">
        <v>1</v>
      </c>
      <c r="AA30" s="13">
        <v>1</v>
      </c>
      <c r="AB30" s="13">
        <v>0</v>
      </c>
      <c r="AC30" s="13">
        <v>2</v>
      </c>
      <c r="AD30" s="13">
        <v>1</v>
      </c>
      <c r="AE30" s="13">
        <v>1</v>
      </c>
      <c r="AF30" s="13">
        <v>0</v>
      </c>
      <c r="AG30" s="13">
        <v>0</v>
      </c>
      <c r="AH30" s="13">
        <v>0</v>
      </c>
      <c r="AI30" s="13">
        <v>0</v>
      </c>
    </row>
    <row r="31" spans="1:35" ht="12.75" customHeight="1" x14ac:dyDescent="0.2">
      <c r="A31" s="16"/>
      <c r="B31" s="14"/>
      <c r="C31" s="14" t="s">
        <v>11</v>
      </c>
      <c r="D31" s="9" t="s">
        <v>14</v>
      </c>
      <c r="E31" s="15">
        <v>1600</v>
      </c>
      <c r="F31" s="12">
        <v>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1</v>
      </c>
      <c r="T31" s="13">
        <v>0</v>
      </c>
      <c r="U31" s="13">
        <v>1</v>
      </c>
      <c r="V31" s="13">
        <v>0</v>
      </c>
      <c r="W31" s="13">
        <v>1</v>
      </c>
      <c r="X31" s="13">
        <v>0</v>
      </c>
      <c r="Y31" s="13">
        <v>0</v>
      </c>
      <c r="Z31" s="13">
        <v>0</v>
      </c>
      <c r="AA31" s="13">
        <v>1</v>
      </c>
      <c r="AB31" s="13">
        <v>0</v>
      </c>
      <c r="AC31" s="13">
        <v>1</v>
      </c>
      <c r="AD31" s="13">
        <v>0</v>
      </c>
      <c r="AE31" s="13">
        <v>0</v>
      </c>
      <c r="AF31" s="13">
        <v>1</v>
      </c>
      <c r="AG31" s="13">
        <v>0</v>
      </c>
      <c r="AH31" s="13">
        <v>0</v>
      </c>
      <c r="AI31" s="13">
        <v>2</v>
      </c>
    </row>
    <row r="32" spans="1:35" ht="12.75" customHeight="1" x14ac:dyDescent="0.2">
      <c r="A32" s="16" t="s">
        <v>20</v>
      </c>
      <c r="B32" s="14" t="s">
        <v>23</v>
      </c>
      <c r="C32" s="14" t="s">
        <v>11</v>
      </c>
      <c r="D32" s="9" t="s">
        <v>12</v>
      </c>
      <c r="E32" s="15">
        <v>49400.000000000007</v>
      </c>
      <c r="F32" s="12">
        <v>10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2</v>
      </c>
      <c r="X32" s="13">
        <v>0</v>
      </c>
      <c r="Y32" s="13">
        <v>0</v>
      </c>
      <c r="Z32" s="13">
        <v>0</v>
      </c>
      <c r="AA32" s="13">
        <v>1</v>
      </c>
      <c r="AB32" s="13">
        <v>1</v>
      </c>
      <c r="AC32" s="13">
        <v>6</v>
      </c>
      <c r="AD32" s="13">
        <v>1</v>
      </c>
      <c r="AE32" s="13">
        <v>2</v>
      </c>
      <c r="AF32" s="13">
        <v>1</v>
      </c>
      <c r="AG32" s="13">
        <v>1</v>
      </c>
      <c r="AH32" s="13">
        <v>1</v>
      </c>
      <c r="AI32" s="13">
        <v>2</v>
      </c>
    </row>
    <row r="33" spans="1:35" ht="12.75" customHeight="1" x14ac:dyDescent="0.2">
      <c r="A33" s="16"/>
      <c r="B33" s="14"/>
      <c r="C33" s="14" t="s">
        <v>11</v>
      </c>
      <c r="D33" s="9" t="s">
        <v>14</v>
      </c>
      <c r="E33" s="15">
        <v>20100</v>
      </c>
      <c r="F33" s="12">
        <v>5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2</v>
      </c>
      <c r="X33" s="13">
        <v>0</v>
      </c>
      <c r="Y33" s="13">
        <v>0</v>
      </c>
      <c r="Z33" s="13">
        <v>0</v>
      </c>
      <c r="AA33" s="13">
        <v>2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3</v>
      </c>
    </row>
    <row r="34" spans="1:35" ht="27.95" customHeight="1" x14ac:dyDescent="0.2">
      <c r="A34" s="16" t="s">
        <v>136</v>
      </c>
      <c r="B34" s="14" t="s">
        <v>153</v>
      </c>
      <c r="C34" s="14" t="s">
        <v>11</v>
      </c>
      <c r="D34" s="9" t="s">
        <v>16</v>
      </c>
      <c r="E34" s="15">
        <v>33099.999999999993</v>
      </c>
      <c r="F34" s="12">
        <v>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2</v>
      </c>
      <c r="T34" s="13">
        <v>0</v>
      </c>
      <c r="U34" s="13">
        <v>1</v>
      </c>
      <c r="V34" s="13">
        <v>1</v>
      </c>
      <c r="W34" s="13">
        <v>3</v>
      </c>
      <c r="X34" s="13">
        <v>1</v>
      </c>
      <c r="Y34" s="13">
        <v>0</v>
      </c>
      <c r="Z34" s="13">
        <v>0</v>
      </c>
      <c r="AA34" s="13">
        <v>1</v>
      </c>
      <c r="AB34" s="13">
        <v>1</v>
      </c>
      <c r="AC34" s="13">
        <v>2</v>
      </c>
      <c r="AD34" s="13">
        <v>0</v>
      </c>
      <c r="AE34" s="13">
        <v>1</v>
      </c>
      <c r="AF34" s="13">
        <v>1</v>
      </c>
      <c r="AG34" s="13">
        <v>0</v>
      </c>
      <c r="AH34" s="13">
        <v>0</v>
      </c>
      <c r="AI34" s="13">
        <v>0</v>
      </c>
    </row>
    <row r="35" spans="1:35" ht="27.95" customHeight="1" x14ac:dyDescent="0.2">
      <c r="A35" s="16" t="s">
        <v>13</v>
      </c>
      <c r="B35" s="14" t="s">
        <v>143</v>
      </c>
      <c r="C35" s="14" t="s">
        <v>7</v>
      </c>
      <c r="D35" s="9" t="s">
        <v>16</v>
      </c>
      <c r="E35" s="15">
        <v>12300</v>
      </c>
      <c r="F35" s="12">
        <v>4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2</v>
      </c>
      <c r="T35" s="13">
        <v>0</v>
      </c>
      <c r="U35" s="13">
        <v>2</v>
      </c>
      <c r="V35" s="13">
        <v>0</v>
      </c>
      <c r="W35" s="13">
        <v>2</v>
      </c>
      <c r="X35" s="13">
        <v>1</v>
      </c>
      <c r="Y35" s="13">
        <v>0</v>
      </c>
      <c r="Z35" s="13">
        <v>1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</row>
    <row r="36" spans="1:35" ht="27.95" customHeight="1" x14ac:dyDescent="0.2">
      <c r="A36" s="16" t="s">
        <v>13</v>
      </c>
      <c r="B36" s="14" t="s">
        <v>141</v>
      </c>
      <c r="C36" s="14" t="s">
        <v>24</v>
      </c>
      <c r="D36" s="9" t="s">
        <v>16</v>
      </c>
      <c r="E36" s="15">
        <v>10100</v>
      </c>
      <c r="F36" s="12">
        <v>7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2</v>
      </c>
      <c r="T36" s="13">
        <v>0</v>
      </c>
      <c r="U36" s="13">
        <v>1</v>
      </c>
      <c r="V36" s="13">
        <v>1</v>
      </c>
      <c r="W36" s="13">
        <v>2</v>
      </c>
      <c r="X36" s="13">
        <v>0</v>
      </c>
      <c r="Y36" s="13">
        <v>1</v>
      </c>
      <c r="Z36" s="13">
        <v>1</v>
      </c>
      <c r="AA36" s="13">
        <v>0</v>
      </c>
      <c r="AB36" s="13">
        <v>0</v>
      </c>
      <c r="AC36" s="13">
        <v>2</v>
      </c>
      <c r="AD36" s="13">
        <v>1</v>
      </c>
      <c r="AE36" s="13">
        <v>0</v>
      </c>
      <c r="AF36" s="13">
        <v>0</v>
      </c>
      <c r="AG36" s="13">
        <v>1</v>
      </c>
      <c r="AH36" s="13">
        <v>0</v>
      </c>
      <c r="AI36" s="13">
        <v>1</v>
      </c>
    </row>
    <row r="37" spans="1:35" ht="27.95" customHeight="1" x14ac:dyDescent="0.2">
      <c r="A37" s="16" t="s">
        <v>13</v>
      </c>
      <c r="B37" s="14" t="s">
        <v>25</v>
      </c>
      <c r="C37" s="14" t="s">
        <v>24</v>
      </c>
      <c r="D37" s="9" t="s">
        <v>16</v>
      </c>
      <c r="E37" s="15">
        <v>18400</v>
      </c>
      <c r="F37" s="12">
        <v>9</v>
      </c>
      <c r="G37" s="13">
        <v>7</v>
      </c>
      <c r="H37" s="13">
        <v>2</v>
      </c>
      <c r="I37" s="13">
        <v>0</v>
      </c>
      <c r="J37" s="13">
        <v>1</v>
      </c>
      <c r="K37" s="13">
        <v>0</v>
      </c>
      <c r="L37" s="13">
        <v>1</v>
      </c>
      <c r="M37" s="13">
        <v>0</v>
      </c>
      <c r="N37" s="13">
        <v>0</v>
      </c>
      <c r="O37" s="13">
        <v>1</v>
      </c>
      <c r="P37" s="13">
        <v>1</v>
      </c>
      <c r="Q37" s="13">
        <v>0</v>
      </c>
      <c r="R37" s="13">
        <v>1</v>
      </c>
      <c r="S37" s="13">
        <v>0</v>
      </c>
      <c r="T37" s="13">
        <v>0</v>
      </c>
      <c r="U37" s="13">
        <v>0</v>
      </c>
      <c r="V37" s="13">
        <v>0</v>
      </c>
      <c r="W37" s="13">
        <v>2</v>
      </c>
      <c r="X37" s="13">
        <v>1</v>
      </c>
      <c r="Y37" s="13">
        <v>0</v>
      </c>
      <c r="Z37" s="13">
        <v>0</v>
      </c>
      <c r="AA37" s="13">
        <v>1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</row>
    <row r="38" spans="1:35" ht="12.75" customHeight="1" x14ac:dyDescent="0.2">
      <c r="A38" s="17"/>
      <c r="B38" s="17"/>
      <c r="C38" s="17"/>
      <c r="D38" s="18"/>
      <c r="E38" s="19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12.75" customHeight="1" x14ac:dyDescent="0.2">
      <c r="A39" s="22" t="s">
        <v>26</v>
      </c>
      <c r="C39" s="23"/>
      <c r="D39" s="24" t="s">
        <v>27</v>
      </c>
      <c r="E39" s="25">
        <v>291300</v>
      </c>
      <c r="F39" s="34">
        <v>120</v>
      </c>
      <c r="G39" s="34">
        <v>7</v>
      </c>
      <c r="H39" s="34">
        <v>2</v>
      </c>
      <c r="I39" s="34">
        <v>0</v>
      </c>
      <c r="J39" s="34">
        <v>1</v>
      </c>
      <c r="K39" s="34">
        <v>0</v>
      </c>
      <c r="L39" s="34">
        <v>1</v>
      </c>
      <c r="M39" s="34">
        <v>0</v>
      </c>
      <c r="N39" s="34">
        <v>0</v>
      </c>
      <c r="O39" s="34">
        <v>1</v>
      </c>
      <c r="P39" s="34">
        <v>1</v>
      </c>
      <c r="Q39" s="34">
        <v>0</v>
      </c>
      <c r="R39" s="34">
        <v>1</v>
      </c>
      <c r="S39" s="34">
        <v>17</v>
      </c>
      <c r="T39" s="34">
        <v>0</v>
      </c>
      <c r="U39" s="34">
        <v>12</v>
      </c>
      <c r="V39" s="34">
        <v>5</v>
      </c>
      <c r="W39" s="34">
        <v>41</v>
      </c>
      <c r="X39" s="34">
        <v>8</v>
      </c>
      <c r="Y39" s="34">
        <v>6</v>
      </c>
      <c r="Z39" s="34">
        <v>9</v>
      </c>
      <c r="AA39" s="34">
        <v>12</v>
      </c>
      <c r="AB39" s="34">
        <v>6</v>
      </c>
      <c r="AC39" s="34">
        <v>32</v>
      </c>
      <c r="AD39" s="34">
        <v>9</v>
      </c>
      <c r="AE39" s="34">
        <v>11</v>
      </c>
      <c r="AF39" s="34">
        <v>4</v>
      </c>
      <c r="AG39" s="34">
        <v>5</v>
      </c>
      <c r="AH39" s="34">
        <v>3</v>
      </c>
      <c r="AI39" s="34">
        <v>23</v>
      </c>
    </row>
    <row r="40" spans="1:35" ht="12.75" customHeight="1" x14ac:dyDescent="0.2">
      <c r="B40" s="1"/>
      <c r="C40" s="1"/>
      <c r="D40" s="26" t="s">
        <v>28</v>
      </c>
      <c r="E40" s="25"/>
      <c r="F40" s="34">
        <v>100.10000000000001</v>
      </c>
      <c r="G40" s="34">
        <v>5.8</v>
      </c>
      <c r="H40" s="34">
        <v>1.7</v>
      </c>
      <c r="I40" s="34">
        <v>0</v>
      </c>
      <c r="J40" s="34">
        <v>0.8</v>
      </c>
      <c r="K40" s="34">
        <v>0</v>
      </c>
      <c r="L40" s="34">
        <v>0.8</v>
      </c>
      <c r="M40" s="34">
        <v>0</v>
      </c>
      <c r="N40" s="34">
        <v>0</v>
      </c>
      <c r="O40" s="34">
        <v>0.8</v>
      </c>
      <c r="P40" s="34">
        <v>0.8</v>
      </c>
      <c r="Q40" s="34">
        <v>0</v>
      </c>
      <c r="R40" s="34">
        <v>0.8</v>
      </c>
      <c r="S40" s="34">
        <v>14.2</v>
      </c>
      <c r="T40" s="34">
        <v>0</v>
      </c>
      <c r="U40" s="34">
        <v>10</v>
      </c>
      <c r="V40" s="34">
        <v>4.2</v>
      </c>
      <c r="W40" s="34">
        <v>34.200000000000003</v>
      </c>
      <c r="X40" s="34">
        <v>6.7</v>
      </c>
      <c r="Y40" s="34">
        <v>5</v>
      </c>
      <c r="Z40" s="34">
        <v>7.5</v>
      </c>
      <c r="AA40" s="34">
        <v>10</v>
      </c>
      <c r="AB40" s="34">
        <v>5</v>
      </c>
      <c r="AC40" s="34">
        <v>26.7</v>
      </c>
      <c r="AD40" s="34">
        <v>7.5</v>
      </c>
      <c r="AE40" s="34">
        <v>9.1999999999999993</v>
      </c>
      <c r="AF40" s="34">
        <v>3.3</v>
      </c>
      <c r="AG40" s="34">
        <v>4.2</v>
      </c>
      <c r="AH40" s="34">
        <v>2.5</v>
      </c>
      <c r="AI40" s="34">
        <v>19.2</v>
      </c>
    </row>
    <row r="41" spans="1:35" x14ac:dyDescent="0.2">
      <c r="F41" s="59"/>
    </row>
    <row r="42" spans="1:35" x14ac:dyDescent="0.2">
      <c r="A42" s="58"/>
      <c r="F42" s="59"/>
    </row>
    <row r="43" spans="1:35" x14ac:dyDescent="0.2">
      <c r="A43" s="60"/>
    </row>
    <row r="46" spans="1:35" x14ac:dyDescent="0.2">
      <c r="A46" s="2"/>
    </row>
    <row r="47" spans="1:35" x14ac:dyDescent="0.2">
      <c r="A47" s="61"/>
    </row>
    <row r="48" spans="1:35" x14ac:dyDescent="0.2">
      <c r="A48" s="2"/>
    </row>
    <row r="49" spans="1:1" x14ac:dyDescent="0.2">
      <c r="A49" s="2"/>
    </row>
    <row r="50" spans="1:1" x14ac:dyDescent="0.2">
      <c r="A50" s="61"/>
    </row>
    <row r="51" spans="1:1" x14ac:dyDescent="0.2">
      <c r="A51" s="2"/>
    </row>
  </sheetData>
  <mergeCells count="2">
    <mergeCell ref="A18:D18"/>
    <mergeCell ref="F18:AI18"/>
  </mergeCells>
  <conditionalFormatting sqref="F21:F40">
    <cfRule type="expression" dxfId="1084" priority="30" stopIfTrue="1">
      <formula>AND(ISNUMBER(F21),F21&gt;0)</formula>
    </cfRule>
  </conditionalFormatting>
  <conditionalFormatting sqref="G21:G40">
    <cfRule type="expression" dxfId="1083" priority="29" stopIfTrue="1">
      <formula>AND(ISNUMBER(G21),G21&gt;0)</formula>
    </cfRule>
  </conditionalFormatting>
  <conditionalFormatting sqref="H21:H40">
    <cfRule type="expression" dxfId="1082" priority="28" stopIfTrue="1">
      <formula>AND(ISNUMBER(H21),H21&gt;0)</formula>
    </cfRule>
  </conditionalFormatting>
  <conditionalFormatting sqref="I21:I40">
    <cfRule type="expression" dxfId="1081" priority="27" stopIfTrue="1">
      <formula>AND(ISNUMBER(I21),I21&gt;0)</formula>
    </cfRule>
  </conditionalFormatting>
  <conditionalFormatting sqref="J21:J40">
    <cfRule type="expression" dxfId="1080" priority="26" stopIfTrue="1">
      <formula>AND(ISNUMBER(J21),J21&gt;0)</formula>
    </cfRule>
  </conditionalFormatting>
  <conditionalFormatting sqref="K21:K40">
    <cfRule type="expression" dxfId="1079" priority="25" stopIfTrue="1">
      <formula>AND(ISNUMBER(K21),K21&gt;0)</formula>
    </cfRule>
  </conditionalFormatting>
  <conditionalFormatting sqref="L21:L40">
    <cfRule type="expression" dxfId="1078" priority="24" stopIfTrue="1">
      <formula>AND(ISNUMBER(L21),L21&gt;0)</formula>
    </cfRule>
  </conditionalFormatting>
  <conditionalFormatting sqref="M21:M40">
    <cfRule type="expression" dxfId="1077" priority="23" stopIfTrue="1">
      <formula>AND(ISNUMBER(M21),M21&gt;0)</formula>
    </cfRule>
  </conditionalFormatting>
  <conditionalFormatting sqref="N21:N40">
    <cfRule type="expression" dxfId="1076" priority="22" stopIfTrue="1">
      <formula>AND(ISNUMBER(N21),N21&gt;0)</formula>
    </cfRule>
  </conditionalFormatting>
  <conditionalFormatting sqref="O21:O40">
    <cfRule type="expression" dxfId="1075" priority="21" stopIfTrue="1">
      <formula>AND(ISNUMBER(O21),O21&gt;0)</formula>
    </cfRule>
  </conditionalFormatting>
  <conditionalFormatting sqref="P21:P40">
    <cfRule type="expression" dxfId="1074" priority="20" stopIfTrue="1">
      <formula>AND(ISNUMBER(P21),P21&gt;0)</formula>
    </cfRule>
  </conditionalFormatting>
  <conditionalFormatting sqref="Q21:Q40">
    <cfRule type="expression" dxfId="1073" priority="19" stopIfTrue="1">
      <formula>AND(ISNUMBER(Q21),Q21&gt;0)</formula>
    </cfRule>
  </conditionalFormatting>
  <conditionalFormatting sqref="R21:R40">
    <cfRule type="expression" dxfId="1072" priority="18" stopIfTrue="1">
      <formula>AND(ISNUMBER(R21),R21&gt;0)</formula>
    </cfRule>
  </conditionalFormatting>
  <conditionalFormatting sqref="S21:S40">
    <cfRule type="expression" dxfId="1071" priority="17" stopIfTrue="1">
      <formula>AND(ISNUMBER(S21),S21&gt;0)</formula>
    </cfRule>
  </conditionalFormatting>
  <conditionalFormatting sqref="T21:T40">
    <cfRule type="expression" dxfId="1070" priority="16" stopIfTrue="1">
      <formula>AND(ISNUMBER(T21),T21&gt;0)</formula>
    </cfRule>
  </conditionalFormatting>
  <conditionalFormatting sqref="U21:U40">
    <cfRule type="expression" dxfId="1069" priority="15" stopIfTrue="1">
      <formula>AND(ISNUMBER(U21),U21&gt;0)</formula>
    </cfRule>
  </conditionalFormatting>
  <conditionalFormatting sqref="V21:V40">
    <cfRule type="expression" dxfId="1068" priority="14" stopIfTrue="1">
      <formula>AND(ISNUMBER(V21),V21&gt;0)</formula>
    </cfRule>
  </conditionalFormatting>
  <conditionalFormatting sqref="W21:W40">
    <cfRule type="expression" dxfId="1067" priority="13" stopIfTrue="1">
      <formula>AND(ISNUMBER(W21),W21&gt;0)</formula>
    </cfRule>
  </conditionalFormatting>
  <conditionalFormatting sqref="X21:X40">
    <cfRule type="expression" dxfId="1066" priority="12" stopIfTrue="1">
      <formula>AND(ISNUMBER(X21),X21&gt;0)</formula>
    </cfRule>
  </conditionalFormatting>
  <conditionalFormatting sqref="Y21:Y40">
    <cfRule type="expression" dxfId="1065" priority="11" stopIfTrue="1">
      <formula>AND(ISNUMBER(Y21),Y21&gt;0)</formula>
    </cfRule>
  </conditionalFormatting>
  <conditionalFormatting sqref="Z21:Z40">
    <cfRule type="expression" dxfId="1064" priority="10" stopIfTrue="1">
      <formula>AND(ISNUMBER(Z21),Z21&gt;0)</formula>
    </cfRule>
  </conditionalFormatting>
  <conditionalFormatting sqref="AA21:AA40">
    <cfRule type="expression" dxfId="1063" priority="9" stopIfTrue="1">
      <formula>AND(ISNUMBER(AA21),AA21&gt;0)</formula>
    </cfRule>
  </conditionalFormatting>
  <conditionalFormatting sqref="AB21:AB40">
    <cfRule type="expression" dxfId="1062" priority="8" stopIfTrue="1">
      <formula>AND(ISNUMBER(AB21),AB21&gt;0)</formula>
    </cfRule>
  </conditionalFormatting>
  <conditionalFormatting sqref="AC21:AC40">
    <cfRule type="expression" dxfId="1061" priority="7" stopIfTrue="1">
      <formula>AND(ISNUMBER(AC21),AC21&gt;0)</formula>
    </cfRule>
  </conditionalFormatting>
  <conditionalFormatting sqref="AD21:AD40">
    <cfRule type="expression" dxfId="1060" priority="6" stopIfTrue="1">
      <formula>AND(ISNUMBER(AD21),AD21&gt;0)</formula>
    </cfRule>
  </conditionalFormatting>
  <conditionalFormatting sqref="AE21:AE40">
    <cfRule type="expression" dxfId="1059" priority="5" stopIfTrue="1">
      <formula>AND(ISNUMBER(AE21),AE21&gt;0)</formula>
    </cfRule>
  </conditionalFormatting>
  <conditionalFormatting sqref="AF21:AF40">
    <cfRule type="expression" dxfId="1058" priority="4" stopIfTrue="1">
      <formula>AND(ISNUMBER(AF21),AF21&gt;0)</formula>
    </cfRule>
  </conditionalFormatting>
  <conditionalFormatting sqref="AG21:AG40">
    <cfRule type="expression" dxfId="1057" priority="3" stopIfTrue="1">
      <formula>AND(ISNUMBER(AG21),AG21&gt;0)</formula>
    </cfRule>
  </conditionalFormatting>
  <conditionalFormatting sqref="AH21:AH40">
    <cfRule type="expression" dxfId="1056" priority="2" stopIfTrue="1">
      <formula>AND(ISNUMBER(AH21),AH21&gt;0)</formula>
    </cfRule>
  </conditionalFormatting>
  <conditionalFormatting sqref="AI21:AI40">
    <cfRule type="expression" dxfId="1055" priority="1" stopIfTrue="1">
      <formula>AND(ISNUMBER(AI21),AI21&gt;0)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0">
    <pageSetUpPr fitToPage="1"/>
  </sheetPr>
  <dimension ref="A1:K36"/>
  <sheetViews>
    <sheetView showZeros="0" zoomScaleNormal="100" workbookViewId="0">
      <pane ySplit="2175" topLeftCell="A8" activePane="bottomLeft"/>
      <selection activeCell="N12" sqref="N12:O12"/>
      <selection pane="bottomLeft"/>
    </sheetView>
  </sheetViews>
  <sheetFormatPr baseColWidth="10" defaultRowHeight="12.75" x14ac:dyDescent="0.2"/>
  <cols>
    <col min="1" max="11" width="10" style="2" customWidth="1"/>
    <col min="12" max="250" width="11" style="2"/>
    <col min="251" max="261" width="9.375" style="2" customWidth="1"/>
    <col min="262" max="506" width="11" style="2"/>
    <col min="507" max="517" width="9.375" style="2" customWidth="1"/>
    <col min="518" max="762" width="11" style="2"/>
    <col min="763" max="773" width="9.375" style="2" customWidth="1"/>
    <col min="774" max="1018" width="11" style="2"/>
    <col min="1019" max="1029" width="9.375" style="2" customWidth="1"/>
    <col min="1030" max="1274" width="11" style="2"/>
    <col min="1275" max="1285" width="9.375" style="2" customWidth="1"/>
    <col min="1286" max="1530" width="11" style="2"/>
    <col min="1531" max="1541" width="9.375" style="2" customWidth="1"/>
    <col min="1542" max="1786" width="11" style="2"/>
    <col min="1787" max="1797" width="9.375" style="2" customWidth="1"/>
    <col min="1798" max="2042" width="11" style="2"/>
    <col min="2043" max="2053" width="9.375" style="2" customWidth="1"/>
    <col min="2054" max="2298" width="11" style="2"/>
    <col min="2299" max="2309" width="9.375" style="2" customWidth="1"/>
    <col min="2310" max="2554" width="11" style="2"/>
    <col min="2555" max="2565" width="9.375" style="2" customWidth="1"/>
    <col min="2566" max="2810" width="11" style="2"/>
    <col min="2811" max="2821" width="9.375" style="2" customWidth="1"/>
    <col min="2822" max="3066" width="11" style="2"/>
    <col min="3067" max="3077" width="9.375" style="2" customWidth="1"/>
    <col min="3078" max="3322" width="11" style="2"/>
    <col min="3323" max="3333" width="9.375" style="2" customWidth="1"/>
    <col min="3334" max="3578" width="11" style="2"/>
    <col min="3579" max="3589" width="9.375" style="2" customWidth="1"/>
    <col min="3590" max="3834" width="11" style="2"/>
    <col min="3835" max="3845" width="9.375" style="2" customWidth="1"/>
    <col min="3846" max="4090" width="11" style="2"/>
    <col min="4091" max="4101" width="9.375" style="2" customWidth="1"/>
    <col min="4102" max="4346" width="11" style="2"/>
    <col min="4347" max="4357" width="9.375" style="2" customWidth="1"/>
    <col min="4358" max="4602" width="11" style="2"/>
    <col min="4603" max="4613" width="9.375" style="2" customWidth="1"/>
    <col min="4614" max="4858" width="11" style="2"/>
    <col min="4859" max="4869" width="9.375" style="2" customWidth="1"/>
    <col min="4870" max="5114" width="11" style="2"/>
    <col min="5115" max="5125" width="9.375" style="2" customWidth="1"/>
    <col min="5126" max="5370" width="11" style="2"/>
    <col min="5371" max="5381" width="9.375" style="2" customWidth="1"/>
    <col min="5382" max="5626" width="11" style="2"/>
    <col min="5627" max="5637" width="9.375" style="2" customWidth="1"/>
    <col min="5638" max="5882" width="11" style="2"/>
    <col min="5883" max="5893" width="9.375" style="2" customWidth="1"/>
    <col min="5894" max="6138" width="11" style="2"/>
    <col min="6139" max="6149" width="9.375" style="2" customWidth="1"/>
    <col min="6150" max="6394" width="11" style="2"/>
    <col min="6395" max="6405" width="9.375" style="2" customWidth="1"/>
    <col min="6406" max="6650" width="11" style="2"/>
    <col min="6651" max="6661" width="9.375" style="2" customWidth="1"/>
    <col min="6662" max="6906" width="11" style="2"/>
    <col min="6907" max="6917" width="9.375" style="2" customWidth="1"/>
    <col min="6918" max="7162" width="11" style="2"/>
    <col min="7163" max="7173" width="9.375" style="2" customWidth="1"/>
    <col min="7174" max="7418" width="11" style="2"/>
    <col min="7419" max="7429" width="9.375" style="2" customWidth="1"/>
    <col min="7430" max="7674" width="11" style="2"/>
    <col min="7675" max="7685" width="9.375" style="2" customWidth="1"/>
    <col min="7686" max="7930" width="11" style="2"/>
    <col min="7931" max="7941" width="9.375" style="2" customWidth="1"/>
    <col min="7942" max="8186" width="11" style="2"/>
    <col min="8187" max="8197" width="9.375" style="2" customWidth="1"/>
    <col min="8198" max="8442" width="11" style="2"/>
    <col min="8443" max="8453" width="9.375" style="2" customWidth="1"/>
    <col min="8454" max="8698" width="11" style="2"/>
    <col min="8699" max="8709" width="9.375" style="2" customWidth="1"/>
    <col min="8710" max="8954" width="11" style="2"/>
    <col min="8955" max="8965" width="9.375" style="2" customWidth="1"/>
    <col min="8966" max="9210" width="11" style="2"/>
    <col min="9211" max="9221" width="9.375" style="2" customWidth="1"/>
    <col min="9222" max="9466" width="11" style="2"/>
    <col min="9467" max="9477" width="9.375" style="2" customWidth="1"/>
    <col min="9478" max="9722" width="11" style="2"/>
    <col min="9723" max="9733" width="9.375" style="2" customWidth="1"/>
    <col min="9734" max="9978" width="11" style="2"/>
    <col min="9979" max="9989" width="9.375" style="2" customWidth="1"/>
    <col min="9990" max="10234" width="11" style="2"/>
    <col min="10235" max="10245" width="9.375" style="2" customWidth="1"/>
    <col min="10246" max="10490" width="11" style="2"/>
    <col min="10491" max="10501" width="9.375" style="2" customWidth="1"/>
    <col min="10502" max="10746" width="11" style="2"/>
    <col min="10747" max="10757" width="9.375" style="2" customWidth="1"/>
    <col min="10758" max="11002" width="11" style="2"/>
    <col min="11003" max="11013" width="9.375" style="2" customWidth="1"/>
    <col min="11014" max="11258" width="11" style="2"/>
    <col min="11259" max="11269" width="9.375" style="2" customWidth="1"/>
    <col min="11270" max="11514" width="11" style="2"/>
    <col min="11515" max="11525" width="9.375" style="2" customWidth="1"/>
    <col min="11526" max="11770" width="11" style="2"/>
    <col min="11771" max="11781" width="9.375" style="2" customWidth="1"/>
    <col min="11782" max="12026" width="11" style="2"/>
    <col min="12027" max="12037" width="9.375" style="2" customWidth="1"/>
    <col min="12038" max="12282" width="11" style="2"/>
    <col min="12283" max="12293" width="9.375" style="2" customWidth="1"/>
    <col min="12294" max="12538" width="11" style="2"/>
    <col min="12539" max="12549" width="9.375" style="2" customWidth="1"/>
    <col min="12550" max="12794" width="11" style="2"/>
    <col min="12795" max="12805" width="9.375" style="2" customWidth="1"/>
    <col min="12806" max="13050" width="11" style="2"/>
    <col min="13051" max="13061" width="9.375" style="2" customWidth="1"/>
    <col min="13062" max="13306" width="11" style="2"/>
    <col min="13307" max="13317" width="9.375" style="2" customWidth="1"/>
    <col min="13318" max="13562" width="11" style="2"/>
    <col min="13563" max="13573" width="9.375" style="2" customWidth="1"/>
    <col min="13574" max="13818" width="11" style="2"/>
    <col min="13819" max="13829" width="9.375" style="2" customWidth="1"/>
    <col min="13830" max="14074" width="11" style="2"/>
    <col min="14075" max="14085" width="9.375" style="2" customWidth="1"/>
    <col min="14086" max="14330" width="11" style="2"/>
    <col min="14331" max="14341" width="9.375" style="2" customWidth="1"/>
    <col min="14342" max="14586" width="11" style="2"/>
    <col min="14587" max="14597" width="9.375" style="2" customWidth="1"/>
    <col min="14598" max="14842" width="11" style="2"/>
    <col min="14843" max="14853" width="9.375" style="2" customWidth="1"/>
    <col min="14854" max="15098" width="11" style="2"/>
    <col min="15099" max="15109" width="9.375" style="2" customWidth="1"/>
    <col min="15110" max="15354" width="11" style="2"/>
    <col min="15355" max="15365" width="9.375" style="2" customWidth="1"/>
    <col min="15366" max="15610" width="11" style="2"/>
    <col min="15611" max="15621" width="9.375" style="2" customWidth="1"/>
    <col min="15622" max="15866" width="11" style="2"/>
    <col min="15867" max="15877" width="9.375" style="2" customWidth="1"/>
    <col min="15878" max="16122" width="11" style="2"/>
    <col min="16123" max="16133" width="9.375" style="2" customWidth="1"/>
    <col min="16134" max="16384" width="11" style="2"/>
  </cols>
  <sheetData>
    <row r="1" spans="1:11" ht="15.75" x14ac:dyDescent="0.2">
      <c r="A1" s="5" t="s">
        <v>91</v>
      </c>
    </row>
    <row r="2" spans="1:11" ht="15" x14ac:dyDescent="0.2">
      <c r="A2" s="62" t="s">
        <v>20</v>
      </c>
    </row>
    <row r="3" spans="1:11" s="58" customFormat="1" ht="12.75" customHeight="1" x14ac:dyDescent="0.2">
      <c r="B3" s="63"/>
    </row>
    <row r="4" spans="1:11" s="58" customFormat="1" ht="12.75" customHeight="1" x14ac:dyDescent="0.2">
      <c r="A4" s="63" t="s">
        <v>30</v>
      </c>
      <c r="B4" s="63">
        <v>38</v>
      </c>
    </row>
    <row r="5" spans="1:11" s="58" customFormat="1" ht="12.75" customHeight="1" x14ac:dyDescent="0.2">
      <c r="A5" s="63" t="s">
        <v>31</v>
      </c>
      <c r="B5" s="63">
        <v>165.3</v>
      </c>
    </row>
    <row r="6" spans="1:11" s="58" customFormat="1" ht="12.75" customHeight="1" x14ac:dyDescent="0.2">
      <c r="A6" s="63" t="s">
        <v>32</v>
      </c>
      <c r="B6" s="64">
        <v>45627</v>
      </c>
    </row>
    <row r="7" spans="1:11" s="58" customFormat="1" ht="12.75" customHeight="1" x14ac:dyDescent="0.2">
      <c r="A7" s="63" t="s">
        <v>33</v>
      </c>
      <c r="B7" s="64">
        <v>45869</v>
      </c>
    </row>
    <row r="8" spans="1:11" s="58" customFormat="1" ht="12.75" customHeight="1" x14ac:dyDescent="0.2">
      <c r="B8" s="63"/>
    </row>
    <row r="9" spans="1:11" s="58" customFormat="1" ht="12.75" customHeight="1" x14ac:dyDescent="0.2">
      <c r="A9" s="60"/>
    </row>
    <row r="10" spans="1:11" ht="12.75" customHeight="1" x14ac:dyDescent="0.2">
      <c r="A10" s="1" t="s">
        <v>34</v>
      </c>
    </row>
    <row r="11" spans="1:11" ht="12.75" customHeight="1" x14ac:dyDescent="0.2">
      <c r="A11" s="27" t="s">
        <v>36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">
      <c r="A12" s="30">
        <v>2</v>
      </c>
      <c r="B12" s="66">
        <v>2238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">
      <c r="A13" s="30" t="s">
        <v>80</v>
      </c>
      <c r="B13" s="66">
        <v>2514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">
      <c r="A14" s="30">
        <v>4</v>
      </c>
      <c r="B14" s="66">
        <v>2651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">
      <c r="A15" s="30">
        <v>5</v>
      </c>
      <c r="B15" s="66">
        <v>2802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ht="12.75" customHeight="1" x14ac:dyDescent="0.2">
      <c r="A16" s="30">
        <v>6</v>
      </c>
      <c r="B16" s="66">
        <v>2929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">
      <c r="A17" s="30">
        <v>7</v>
      </c>
      <c r="B17" s="66">
        <v>3071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">
      <c r="A18" s="30">
        <v>8</v>
      </c>
      <c r="B18" s="66">
        <v>3349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">
      <c r="A19" s="30">
        <v>9</v>
      </c>
      <c r="B19" s="66">
        <v>3489</v>
      </c>
      <c r="C19" s="66"/>
      <c r="D19" s="66"/>
      <c r="E19" s="66"/>
      <c r="F19" s="66"/>
      <c r="G19" s="66"/>
      <c r="H19" s="66"/>
      <c r="I19" s="66"/>
      <c r="J19" s="66"/>
      <c r="K19" s="66"/>
    </row>
    <row r="20" spans="1:11" s="58" customFormat="1" ht="12.75" customHeight="1" x14ac:dyDescent="0.2"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1:11" s="58" customFormat="1" ht="12.75" customHeight="1" x14ac:dyDescent="0.2"/>
    <row r="22" spans="1:11" s="58" customFormat="1" ht="12.75" customHeight="1" x14ac:dyDescent="0.2"/>
    <row r="23" spans="1:11" s="58" customFormat="1" ht="12.75" customHeight="1" x14ac:dyDescent="0.2"/>
    <row r="24" spans="1:11" ht="12.75" customHeight="1" x14ac:dyDescent="0.2">
      <c r="A24" s="1" t="s">
        <v>35</v>
      </c>
    </row>
    <row r="25" spans="1:11" ht="12.75" customHeight="1" x14ac:dyDescent="0.2">
      <c r="A25" s="36" t="s">
        <v>36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12.75" customHeight="1" x14ac:dyDescent="0.2">
      <c r="A26" s="42">
        <v>2</v>
      </c>
      <c r="B26" s="69">
        <v>13.54</v>
      </c>
      <c r="C26" s="68"/>
      <c r="D26" s="69"/>
      <c r="E26" s="69"/>
      <c r="F26" s="69"/>
      <c r="G26" s="69"/>
      <c r="H26" s="69"/>
      <c r="I26" s="69"/>
      <c r="J26" s="69"/>
      <c r="K26" s="69"/>
    </row>
    <row r="27" spans="1:11" ht="12.75" customHeight="1" x14ac:dyDescent="0.2">
      <c r="A27" s="42" t="s">
        <v>80</v>
      </c>
      <c r="B27" s="69">
        <v>15.21</v>
      </c>
      <c r="C27" s="68"/>
      <c r="D27" s="69"/>
      <c r="E27" s="69"/>
      <c r="F27" s="69"/>
      <c r="G27" s="69"/>
      <c r="H27" s="69"/>
      <c r="I27" s="69"/>
      <c r="J27" s="69"/>
      <c r="K27" s="69"/>
    </row>
    <row r="28" spans="1:11" ht="12.75" customHeight="1" x14ac:dyDescent="0.2">
      <c r="A28" s="42">
        <v>4</v>
      </c>
      <c r="B28" s="69">
        <v>16.04</v>
      </c>
      <c r="C28" s="68"/>
      <c r="D28" s="69"/>
      <c r="E28" s="69"/>
      <c r="F28" s="69"/>
      <c r="G28" s="69"/>
      <c r="H28" s="69"/>
      <c r="I28" s="69"/>
      <c r="J28" s="69"/>
      <c r="K28" s="69"/>
    </row>
    <row r="29" spans="1:11" ht="12.75" customHeight="1" x14ac:dyDescent="0.2">
      <c r="A29" s="42">
        <v>5</v>
      </c>
      <c r="B29" s="69">
        <v>16.95</v>
      </c>
      <c r="C29" s="68"/>
      <c r="D29" s="69"/>
      <c r="E29" s="69"/>
      <c r="F29" s="69"/>
      <c r="G29" s="69"/>
      <c r="H29" s="69"/>
      <c r="I29" s="69"/>
      <c r="J29" s="69"/>
      <c r="K29" s="69"/>
    </row>
    <row r="30" spans="1:11" ht="12.75" customHeight="1" x14ac:dyDescent="0.2">
      <c r="A30" s="42">
        <v>6</v>
      </c>
      <c r="B30" s="69">
        <v>17.72</v>
      </c>
      <c r="C30" s="68"/>
      <c r="D30" s="69"/>
      <c r="E30" s="69"/>
      <c r="F30" s="69"/>
      <c r="G30" s="69"/>
      <c r="H30" s="69"/>
      <c r="I30" s="69"/>
      <c r="J30" s="69"/>
      <c r="K30" s="69"/>
    </row>
    <row r="31" spans="1:11" ht="12.75" customHeight="1" x14ac:dyDescent="0.2">
      <c r="A31" s="42">
        <v>7</v>
      </c>
      <c r="B31" s="69">
        <v>18.579999999999998</v>
      </c>
      <c r="C31" s="68"/>
      <c r="D31" s="69"/>
      <c r="E31" s="69"/>
      <c r="F31" s="69"/>
      <c r="G31" s="69"/>
      <c r="H31" s="69"/>
      <c r="I31" s="69"/>
      <c r="J31" s="69"/>
      <c r="K31" s="69"/>
    </row>
    <row r="32" spans="1:11" ht="12.75" customHeight="1" x14ac:dyDescent="0.2">
      <c r="A32" s="42">
        <v>8</v>
      </c>
      <c r="B32" s="69">
        <v>20.260000000000002</v>
      </c>
      <c r="C32" s="68"/>
      <c r="D32" s="69"/>
      <c r="E32" s="69"/>
      <c r="F32" s="69"/>
      <c r="G32" s="69"/>
      <c r="H32" s="69"/>
      <c r="I32" s="69"/>
      <c r="J32" s="69"/>
      <c r="K32" s="69"/>
    </row>
    <row r="33" spans="1:11" ht="12.75" customHeight="1" x14ac:dyDescent="0.2">
      <c r="A33" s="42">
        <v>9</v>
      </c>
      <c r="B33" s="69">
        <v>21.11</v>
      </c>
      <c r="C33" s="68"/>
      <c r="D33" s="69"/>
      <c r="E33" s="69"/>
      <c r="F33" s="69"/>
      <c r="G33" s="69"/>
      <c r="H33" s="69"/>
      <c r="I33" s="69"/>
      <c r="J33" s="69"/>
      <c r="K33" s="69"/>
    </row>
    <row r="34" spans="1:11" s="58" customFormat="1" ht="12.75" customHeight="1" x14ac:dyDescent="0.2">
      <c r="A34" s="70" t="s">
        <v>43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1:11" s="58" customFormat="1" ht="12.75" customHeight="1" x14ac:dyDescent="0.2"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1:11" ht="12.75" customHeight="1" x14ac:dyDescent="0.2">
      <c r="A36" s="84" t="s">
        <v>164</v>
      </c>
      <c r="B36" s="85" t="s">
        <v>162</v>
      </c>
      <c r="C36" s="86" t="s">
        <v>116</v>
      </c>
      <c r="D36" s="87" t="s">
        <v>117</v>
      </c>
      <c r="E36" s="88" t="s">
        <v>118</v>
      </c>
      <c r="F36" s="89" t="s">
        <v>44</v>
      </c>
      <c r="G36" s="89"/>
      <c r="H36" s="89"/>
      <c r="I36" s="89"/>
      <c r="J36" s="89"/>
      <c r="K36" s="89"/>
    </row>
  </sheetData>
  <conditionalFormatting sqref="B11:K11 B25:K25">
    <cfRule type="expression" dxfId="464" priority="949" stopIfTrue="1">
      <formula>AND(ISNUMBER(B$25),B$25&lt;=12.81)</formula>
    </cfRule>
    <cfRule type="expression" dxfId="463" priority="950" stopIfTrue="1">
      <formula>AND(ISNUMBER(B$25),B$25&lt;=14.99)</formula>
    </cfRule>
    <cfRule type="expression" dxfId="462" priority="951" stopIfTrue="1">
      <formula>AND(ISNUMBER(B$25),B$25&lt;=19.99)</formula>
    </cfRule>
    <cfRule type="expression" dxfId="461" priority="952" stopIfTrue="1">
      <formula>AND(ISNUMBER(B$25),B$25&lt;=24.99)</formula>
    </cfRule>
    <cfRule type="expression" dxfId="460" priority="953" stopIfTrue="1">
      <formula>AND(ISNUMBER(B$25),B$25&gt;=25)</formula>
    </cfRule>
  </conditionalFormatting>
  <conditionalFormatting sqref="B12:K12 B26:K26">
    <cfRule type="expression" dxfId="459" priority="954" stopIfTrue="1">
      <formula>AND(ISNUMBER(B$26),B$26&lt;=12.81)</formula>
    </cfRule>
    <cfRule type="expression" dxfId="458" priority="955" stopIfTrue="1">
      <formula>AND(ISNUMBER(B$26),B$26&lt;=14.99)</formula>
    </cfRule>
    <cfRule type="expression" dxfId="457" priority="956" stopIfTrue="1">
      <formula>AND(ISNUMBER(B$26),B$26&lt;=19.99)</formula>
    </cfRule>
    <cfRule type="expression" dxfId="456" priority="957" stopIfTrue="1">
      <formula>AND(ISNUMBER(B$26),B$26&lt;=24.99)</formula>
    </cfRule>
    <cfRule type="expression" dxfId="455" priority="958" stopIfTrue="1">
      <formula>AND(ISNUMBER(B$26),B$26&gt;=25)</formula>
    </cfRule>
  </conditionalFormatting>
  <conditionalFormatting sqref="B13:K13 B27:K27">
    <cfRule type="expression" dxfId="454" priority="959" stopIfTrue="1">
      <formula>AND(ISNUMBER(B$27),B$27&lt;=12.81)</formula>
    </cfRule>
    <cfRule type="expression" dxfId="453" priority="960" stopIfTrue="1">
      <formula>AND(ISNUMBER(B$27),B$27&lt;=14.99)</formula>
    </cfRule>
    <cfRule type="expression" dxfId="452" priority="961" stopIfTrue="1">
      <formula>AND(ISNUMBER(B$27),B$27&lt;=19.99)</formula>
    </cfRule>
    <cfRule type="expression" dxfId="451" priority="962" stopIfTrue="1">
      <formula>AND(ISNUMBER(B$27),B$27&lt;=24.99)</formula>
    </cfRule>
    <cfRule type="expression" dxfId="450" priority="963" stopIfTrue="1">
      <formula>AND(ISNUMBER(B$27),B$27&gt;=25)</formula>
    </cfRule>
  </conditionalFormatting>
  <conditionalFormatting sqref="B14:K14 B28:K28">
    <cfRule type="expression" dxfId="449" priority="964" stopIfTrue="1">
      <formula>AND(ISNUMBER(B$28),B$28&lt;=12.81)</formula>
    </cfRule>
    <cfRule type="expression" dxfId="448" priority="965" stopIfTrue="1">
      <formula>AND(ISNUMBER(B$28),B$28&lt;=14.99)</formula>
    </cfRule>
    <cfRule type="expression" dxfId="447" priority="966" stopIfTrue="1">
      <formula>AND(ISNUMBER(B$28),B$28&lt;=19.99)</formula>
    </cfRule>
    <cfRule type="expression" dxfId="446" priority="967" stopIfTrue="1">
      <formula>AND(ISNUMBER(B$28),B$28&lt;=24.99)</formula>
    </cfRule>
    <cfRule type="expression" dxfId="445" priority="968" stopIfTrue="1">
      <formula>AND(ISNUMBER(B$28),B$28&gt;=25)</formula>
    </cfRule>
  </conditionalFormatting>
  <conditionalFormatting sqref="B15:K15 B29:K29">
    <cfRule type="expression" dxfId="444" priority="969" stopIfTrue="1">
      <formula>AND(ISNUMBER(B$29),B$29&lt;=12.81)</formula>
    </cfRule>
    <cfRule type="expression" dxfId="443" priority="970" stopIfTrue="1">
      <formula>AND(ISNUMBER(B$29),B$29&lt;=14.99)</formula>
    </cfRule>
    <cfRule type="expression" dxfId="442" priority="971" stopIfTrue="1">
      <formula>AND(ISNUMBER(B$29),B$29&lt;=19.99)</formula>
    </cfRule>
    <cfRule type="expression" dxfId="441" priority="972" stopIfTrue="1">
      <formula>AND(ISNUMBER(B$29),B$29&lt;=24.99)</formula>
    </cfRule>
    <cfRule type="expression" dxfId="440" priority="973" stopIfTrue="1">
      <formula>AND(ISNUMBER(B$29),B$29&gt;=25)</formula>
    </cfRule>
  </conditionalFormatting>
  <conditionalFormatting sqref="B16:K16 B30:K30">
    <cfRule type="expression" dxfId="439" priority="974" stopIfTrue="1">
      <formula>AND(ISNUMBER(B$30),B$30&lt;=12.81)</formula>
    </cfRule>
    <cfRule type="expression" dxfId="438" priority="975" stopIfTrue="1">
      <formula>AND(ISNUMBER(B$30),B$30&lt;=14.99)</formula>
    </cfRule>
    <cfRule type="expression" dxfId="437" priority="976" stopIfTrue="1">
      <formula>AND(ISNUMBER(B$30),B$30&lt;=19.99)</formula>
    </cfRule>
    <cfRule type="expression" dxfId="436" priority="977" stopIfTrue="1">
      <formula>AND(ISNUMBER(B$30),B$30&lt;=24.99)</formula>
    </cfRule>
    <cfRule type="expression" dxfId="435" priority="978" stopIfTrue="1">
      <formula>AND(ISNUMBER(B$30),B$30&gt;=25)</formula>
    </cfRule>
  </conditionalFormatting>
  <conditionalFormatting sqref="B17:K17 B31:K31">
    <cfRule type="expression" dxfId="434" priority="979" stopIfTrue="1">
      <formula>AND(ISNUMBER(B$31),B$31&lt;=12.81)</formula>
    </cfRule>
    <cfRule type="expression" dxfId="433" priority="980" stopIfTrue="1">
      <formula>AND(ISNUMBER(B$31),B$31&lt;=14.99)</formula>
    </cfRule>
    <cfRule type="expression" dxfId="432" priority="981" stopIfTrue="1">
      <formula>AND(ISNUMBER(B$31),B$31&lt;=19.99)</formula>
    </cfRule>
    <cfRule type="expression" dxfId="431" priority="982" stopIfTrue="1">
      <formula>AND(ISNUMBER(B$31),B$31&lt;=24.99)</formula>
    </cfRule>
    <cfRule type="expression" dxfId="430" priority="983" stopIfTrue="1">
      <formula>AND(ISNUMBER(B$31),B$31&gt;=25)</formula>
    </cfRule>
  </conditionalFormatting>
  <conditionalFormatting sqref="B18:K18 B32:K32">
    <cfRule type="expression" dxfId="429" priority="984" stopIfTrue="1">
      <formula>AND(ISNUMBER(B$32),B$32&lt;=12.81)</formula>
    </cfRule>
    <cfRule type="expression" dxfId="428" priority="985" stopIfTrue="1">
      <formula>AND(ISNUMBER(B$32),B$32&lt;=14.99)</formula>
    </cfRule>
    <cfRule type="expression" dxfId="427" priority="986" stopIfTrue="1">
      <formula>AND(ISNUMBER(B$32),B$32&lt;=19.99)</formula>
    </cfRule>
    <cfRule type="expression" dxfId="426" priority="987" stopIfTrue="1">
      <formula>AND(ISNUMBER(B$32),B$32&lt;=24.99)</formula>
    </cfRule>
    <cfRule type="expression" dxfId="425" priority="988" stopIfTrue="1">
      <formula>AND(ISNUMBER(B$32),B$32&gt;=25)</formula>
    </cfRule>
  </conditionalFormatting>
  <conditionalFormatting sqref="B19:K19 B33:K33">
    <cfRule type="expression" dxfId="424" priority="989" stopIfTrue="1">
      <formula>AND(ISNUMBER(B$33),B$33&lt;=12.81)</formula>
    </cfRule>
    <cfRule type="expression" dxfId="423" priority="990" stopIfTrue="1">
      <formula>AND(ISNUMBER(B$33),B$33&lt;=14.99)</formula>
    </cfRule>
    <cfRule type="expression" dxfId="422" priority="991" stopIfTrue="1">
      <formula>AND(ISNUMBER(B$33),B$33&lt;=19.99)</formula>
    </cfRule>
    <cfRule type="expression" dxfId="421" priority="992" stopIfTrue="1">
      <formula>AND(ISNUMBER(B$33),B$33&lt;=24.99)</formula>
    </cfRule>
    <cfRule type="expression" dxfId="420" priority="993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9">
    <pageSetUpPr fitToPage="1"/>
  </sheetPr>
  <dimension ref="A1:K36"/>
  <sheetViews>
    <sheetView showZeros="0" zoomScaleNormal="100" workbookViewId="0">
      <pane ySplit="2175" topLeftCell="A8" activePane="bottomLeft"/>
      <selection activeCell="B12" sqref="B12:B19"/>
      <selection pane="bottomLeft"/>
    </sheetView>
  </sheetViews>
  <sheetFormatPr baseColWidth="10" defaultRowHeight="12.75" x14ac:dyDescent="0.2"/>
  <cols>
    <col min="1" max="11" width="10" style="2" customWidth="1"/>
    <col min="12" max="245" width="11" style="2"/>
    <col min="246" max="256" width="9.375" style="2" customWidth="1"/>
    <col min="257" max="501" width="11" style="2"/>
    <col min="502" max="512" width="9.375" style="2" customWidth="1"/>
    <col min="513" max="757" width="11" style="2"/>
    <col min="758" max="768" width="9.375" style="2" customWidth="1"/>
    <col min="769" max="1013" width="11" style="2"/>
    <col min="1014" max="1024" width="9.375" style="2" customWidth="1"/>
    <col min="1025" max="1269" width="11" style="2"/>
    <col min="1270" max="1280" width="9.375" style="2" customWidth="1"/>
    <col min="1281" max="1525" width="11" style="2"/>
    <col min="1526" max="1536" width="9.375" style="2" customWidth="1"/>
    <col min="1537" max="1781" width="11" style="2"/>
    <col min="1782" max="1792" width="9.375" style="2" customWidth="1"/>
    <col min="1793" max="2037" width="11" style="2"/>
    <col min="2038" max="2048" width="9.375" style="2" customWidth="1"/>
    <col min="2049" max="2293" width="11" style="2"/>
    <col min="2294" max="2304" width="9.375" style="2" customWidth="1"/>
    <col min="2305" max="2549" width="11" style="2"/>
    <col min="2550" max="2560" width="9.375" style="2" customWidth="1"/>
    <col min="2561" max="2805" width="11" style="2"/>
    <col min="2806" max="2816" width="9.375" style="2" customWidth="1"/>
    <col min="2817" max="3061" width="11" style="2"/>
    <col min="3062" max="3072" width="9.375" style="2" customWidth="1"/>
    <col min="3073" max="3317" width="11" style="2"/>
    <col min="3318" max="3328" width="9.375" style="2" customWidth="1"/>
    <col min="3329" max="3573" width="11" style="2"/>
    <col min="3574" max="3584" width="9.375" style="2" customWidth="1"/>
    <col min="3585" max="3829" width="11" style="2"/>
    <col min="3830" max="3840" width="9.375" style="2" customWidth="1"/>
    <col min="3841" max="4085" width="11" style="2"/>
    <col min="4086" max="4096" width="9.375" style="2" customWidth="1"/>
    <col min="4097" max="4341" width="11" style="2"/>
    <col min="4342" max="4352" width="9.375" style="2" customWidth="1"/>
    <col min="4353" max="4597" width="11" style="2"/>
    <col min="4598" max="4608" width="9.375" style="2" customWidth="1"/>
    <col min="4609" max="4853" width="11" style="2"/>
    <col min="4854" max="4864" width="9.375" style="2" customWidth="1"/>
    <col min="4865" max="5109" width="11" style="2"/>
    <col min="5110" max="5120" width="9.375" style="2" customWidth="1"/>
    <col min="5121" max="5365" width="11" style="2"/>
    <col min="5366" max="5376" width="9.375" style="2" customWidth="1"/>
    <col min="5377" max="5621" width="11" style="2"/>
    <col min="5622" max="5632" width="9.375" style="2" customWidth="1"/>
    <col min="5633" max="5877" width="11" style="2"/>
    <col min="5878" max="5888" width="9.375" style="2" customWidth="1"/>
    <col min="5889" max="6133" width="11" style="2"/>
    <col min="6134" max="6144" width="9.375" style="2" customWidth="1"/>
    <col min="6145" max="6389" width="11" style="2"/>
    <col min="6390" max="6400" width="9.375" style="2" customWidth="1"/>
    <col min="6401" max="6645" width="11" style="2"/>
    <col min="6646" max="6656" width="9.375" style="2" customWidth="1"/>
    <col min="6657" max="6901" width="11" style="2"/>
    <col min="6902" max="6912" width="9.375" style="2" customWidth="1"/>
    <col min="6913" max="7157" width="11" style="2"/>
    <col min="7158" max="7168" width="9.375" style="2" customWidth="1"/>
    <col min="7169" max="7413" width="11" style="2"/>
    <col min="7414" max="7424" width="9.375" style="2" customWidth="1"/>
    <col min="7425" max="7669" width="11" style="2"/>
    <col min="7670" max="7680" width="9.375" style="2" customWidth="1"/>
    <col min="7681" max="7925" width="11" style="2"/>
    <col min="7926" max="7936" width="9.375" style="2" customWidth="1"/>
    <col min="7937" max="8181" width="11" style="2"/>
    <col min="8182" max="8192" width="9.375" style="2" customWidth="1"/>
    <col min="8193" max="8437" width="11" style="2"/>
    <col min="8438" max="8448" width="9.375" style="2" customWidth="1"/>
    <col min="8449" max="8693" width="11" style="2"/>
    <col min="8694" max="8704" width="9.375" style="2" customWidth="1"/>
    <col min="8705" max="8949" width="11" style="2"/>
    <col min="8950" max="8960" width="9.375" style="2" customWidth="1"/>
    <col min="8961" max="9205" width="11" style="2"/>
    <col min="9206" max="9216" width="9.375" style="2" customWidth="1"/>
    <col min="9217" max="9461" width="11" style="2"/>
    <col min="9462" max="9472" width="9.375" style="2" customWidth="1"/>
    <col min="9473" max="9717" width="11" style="2"/>
    <col min="9718" max="9728" width="9.375" style="2" customWidth="1"/>
    <col min="9729" max="9973" width="11" style="2"/>
    <col min="9974" max="9984" width="9.375" style="2" customWidth="1"/>
    <col min="9985" max="10229" width="11" style="2"/>
    <col min="10230" max="10240" width="9.375" style="2" customWidth="1"/>
    <col min="10241" max="10485" width="11" style="2"/>
    <col min="10486" max="10496" width="9.375" style="2" customWidth="1"/>
    <col min="10497" max="10741" width="11" style="2"/>
    <col min="10742" max="10752" width="9.375" style="2" customWidth="1"/>
    <col min="10753" max="10997" width="11" style="2"/>
    <col min="10998" max="11008" width="9.375" style="2" customWidth="1"/>
    <col min="11009" max="11253" width="11" style="2"/>
    <col min="11254" max="11264" width="9.375" style="2" customWidth="1"/>
    <col min="11265" max="11509" width="11" style="2"/>
    <col min="11510" max="11520" width="9.375" style="2" customWidth="1"/>
    <col min="11521" max="11765" width="11" style="2"/>
    <col min="11766" max="11776" width="9.375" style="2" customWidth="1"/>
    <col min="11777" max="12021" width="11" style="2"/>
    <col min="12022" max="12032" width="9.375" style="2" customWidth="1"/>
    <col min="12033" max="12277" width="11" style="2"/>
    <col min="12278" max="12288" width="9.375" style="2" customWidth="1"/>
    <col min="12289" max="12533" width="11" style="2"/>
    <col min="12534" max="12544" width="9.375" style="2" customWidth="1"/>
    <col min="12545" max="12789" width="11" style="2"/>
    <col min="12790" max="12800" width="9.375" style="2" customWidth="1"/>
    <col min="12801" max="13045" width="11" style="2"/>
    <col min="13046" max="13056" width="9.375" style="2" customWidth="1"/>
    <col min="13057" max="13301" width="11" style="2"/>
    <col min="13302" max="13312" width="9.375" style="2" customWidth="1"/>
    <col min="13313" max="13557" width="11" style="2"/>
    <col min="13558" max="13568" width="9.375" style="2" customWidth="1"/>
    <col min="13569" max="13813" width="11" style="2"/>
    <col min="13814" max="13824" width="9.375" style="2" customWidth="1"/>
    <col min="13825" max="14069" width="11" style="2"/>
    <col min="14070" max="14080" width="9.375" style="2" customWidth="1"/>
    <col min="14081" max="14325" width="11" style="2"/>
    <col min="14326" max="14336" width="9.375" style="2" customWidth="1"/>
    <col min="14337" max="14581" width="11" style="2"/>
    <col min="14582" max="14592" width="9.375" style="2" customWidth="1"/>
    <col min="14593" max="14837" width="11" style="2"/>
    <col min="14838" max="14848" width="9.375" style="2" customWidth="1"/>
    <col min="14849" max="15093" width="11" style="2"/>
    <col min="15094" max="15104" width="9.375" style="2" customWidth="1"/>
    <col min="15105" max="15349" width="11" style="2"/>
    <col min="15350" max="15360" width="9.375" style="2" customWidth="1"/>
    <col min="15361" max="15605" width="11" style="2"/>
    <col min="15606" max="15616" width="9.375" style="2" customWidth="1"/>
    <col min="15617" max="15861" width="11" style="2"/>
    <col min="15862" max="15872" width="9.375" style="2" customWidth="1"/>
    <col min="15873" max="16117" width="11" style="2"/>
    <col min="16118" max="16128" width="9.375" style="2" customWidth="1"/>
    <col min="16129" max="16384" width="11" style="2"/>
  </cols>
  <sheetData>
    <row r="1" spans="1:11" ht="15.75" x14ac:dyDescent="0.2">
      <c r="A1" s="5" t="s">
        <v>91</v>
      </c>
    </row>
    <row r="2" spans="1:11" ht="15" x14ac:dyDescent="0.2">
      <c r="A2" s="62" t="s">
        <v>20</v>
      </c>
    </row>
    <row r="3" spans="1:11" s="58" customFormat="1" ht="12.75" customHeight="1" x14ac:dyDescent="0.2">
      <c r="B3" s="63"/>
    </row>
    <row r="4" spans="1:11" s="58" customFormat="1" ht="12.75" customHeight="1" x14ac:dyDescent="0.2">
      <c r="A4" s="63" t="s">
        <v>30</v>
      </c>
      <c r="B4" s="63">
        <v>38</v>
      </c>
    </row>
    <row r="5" spans="1:11" s="58" customFormat="1" ht="12.75" customHeight="1" x14ac:dyDescent="0.2">
      <c r="A5" s="63" t="s">
        <v>31</v>
      </c>
      <c r="B5" s="63">
        <v>165.3</v>
      </c>
    </row>
    <row r="6" spans="1:11" s="58" customFormat="1" ht="12.75" customHeight="1" x14ac:dyDescent="0.2">
      <c r="A6" s="63" t="s">
        <v>32</v>
      </c>
      <c r="B6" s="64">
        <v>45627</v>
      </c>
    </row>
    <row r="7" spans="1:11" s="58" customFormat="1" ht="12.75" customHeight="1" x14ac:dyDescent="0.2">
      <c r="A7" s="63" t="s">
        <v>33</v>
      </c>
      <c r="B7" s="64">
        <v>45869</v>
      </c>
    </row>
    <row r="8" spans="1:11" s="58" customFormat="1" ht="12.75" customHeight="1" x14ac:dyDescent="0.2">
      <c r="B8" s="63"/>
    </row>
    <row r="9" spans="1:11" s="58" customFormat="1" ht="12.75" customHeight="1" x14ac:dyDescent="0.2">
      <c r="A9" s="60"/>
    </row>
    <row r="10" spans="1:11" ht="12.75" customHeight="1" x14ac:dyDescent="0.2">
      <c r="A10" s="1" t="s">
        <v>46</v>
      </c>
    </row>
    <row r="11" spans="1:11" ht="12.75" customHeight="1" x14ac:dyDescent="0.2">
      <c r="A11" s="27" t="s">
        <v>36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">
      <c r="A12" s="30"/>
      <c r="B12" s="28" t="s">
        <v>87</v>
      </c>
      <c r="C12" s="28" t="s">
        <v>88</v>
      </c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">
      <c r="A13" s="30" t="s">
        <v>89</v>
      </c>
      <c r="B13" s="66">
        <v>2234</v>
      </c>
      <c r="C13" s="66">
        <v>2759</v>
      </c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">
      <c r="A14" s="30" t="s">
        <v>90</v>
      </c>
      <c r="B14" s="66">
        <v>3022</v>
      </c>
      <c r="C14" s="66">
        <v>3404</v>
      </c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">
      <c r="A15" s="30" t="s">
        <v>53</v>
      </c>
      <c r="B15" s="66">
        <v>3743</v>
      </c>
      <c r="C15" s="66">
        <v>4222</v>
      </c>
      <c r="D15" s="66"/>
      <c r="E15" s="66"/>
      <c r="F15" s="66"/>
      <c r="G15" s="66"/>
      <c r="H15" s="66"/>
      <c r="I15" s="66"/>
      <c r="J15" s="66"/>
      <c r="K15" s="66"/>
    </row>
    <row r="16" spans="1:11" ht="12.75" customHeight="1" x14ac:dyDescent="0.2">
      <c r="A16" s="30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">
      <c r="A17" s="30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">
      <c r="A18" s="30" t="s">
        <v>54</v>
      </c>
      <c r="B18" s="66">
        <v>4676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">
      <c r="A19" s="30" t="s">
        <v>55</v>
      </c>
      <c r="B19" s="66">
        <v>5131</v>
      </c>
      <c r="C19" s="66"/>
      <c r="D19" s="66"/>
      <c r="E19" s="66"/>
      <c r="F19" s="66"/>
      <c r="G19" s="66"/>
      <c r="H19" s="66"/>
      <c r="I19" s="66"/>
      <c r="J19" s="66"/>
      <c r="K19" s="66"/>
    </row>
    <row r="20" spans="1:11" s="58" customFormat="1" ht="12.75" customHeight="1" x14ac:dyDescent="0.2">
      <c r="B20" s="67"/>
      <c r="C20" s="67"/>
      <c r="D20" s="67"/>
      <c r="E20" s="67"/>
      <c r="F20" s="67"/>
      <c r="G20" s="67"/>
      <c r="H20" s="67"/>
      <c r="I20" s="67"/>
      <c r="J20" s="67"/>
      <c r="K20" s="67"/>
    </row>
    <row r="21" spans="1:11" s="58" customFormat="1" ht="12.75" customHeight="1" x14ac:dyDescent="0.2"/>
    <row r="22" spans="1:11" s="58" customFormat="1" ht="12.75" customHeight="1" x14ac:dyDescent="0.2"/>
    <row r="23" spans="1:11" s="58" customFormat="1" ht="12.75" customHeight="1" x14ac:dyDescent="0.2"/>
    <row r="24" spans="1:11" ht="12.75" customHeight="1" x14ac:dyDescent="0.2">
      <c r="A24" s="1" t="s">
        <v>56</v>
      </c>
    </row>
    <row r="25" spans="1:11" ht="12.75" customHeight="1" x14ac:dyDescent="0.2">
      <c r="A25" s="36" t="s">
        <v>36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12.75" customHeight="1" x14ac:dyDescent="0.2">
      <c r="A26" s="38"/>
      <c r="B26" s="45" t="s">
        <v>87</v>
      </c>
      <c r="C26" s="39" t="s">
        <v>88</v>
      </c>
      <c r="D26" s="69"/>
      <c r="E26" s="69"/>
      <c r="F26" s="69"/>
      <c r="G26" s="69"/>
      <c r="H26" s="69"/>
      <c r="I26" s="69"/>
      <c r="J26" s="69"/>
      <c r="K26" s="69"/>
    </row>
    <row r="27" spans="1:11" ht="12.75" customHeight="1" x14ac:dyDescent="0.2">
      <c r="A27" s="42" t="s">
        <v>89</v>
      </c>
      <c r="B27" s="69">
        <v>13.51</v>
      </c>
      <c r="C27" s="68">
        <v>16.690000000000001</v>
      </c>
      <c r="D27" s="69"/>
      <c r="E27" s="69"/>
      <c r="F27" s="69"/>
      <c r="G27" s="69"/>
      <c r="H27" s="69"/>
      <c r="I27" s="69"/>
      <c r="J27" s="69"/>
      <c r="K27" s="69"/>
    </row>
    <row r="28" spans="1:11" ht="12.75" customHeight="1" x14ac:dyDescent="0.2">
      <c r="A28" s="42" t="s">
        <v>90</v>
      </c>
      <c r="B28" s="69">
        <v>18.28</v>
      </c>
      <c r="C28" s="68">
        <v>20.59</v>
      </c>
      <c r="D28" s="69"/>
      <c r="E28" s="69"/>
      <c r="F28" s="69"/>
      <c r="G28" s="69"/>
      <c r="H28" s="69"/>
      <c r="I28" s="69"/>
      <c r="J28" s="69"/>
      <c r="K28" s="69"/>
    </row>
    <row r="29" spans="1:11" ht="12.75" customHeight="1" x14ac:dyDescent="0.2">
      <c r="A29" s="42" t="s">
        <v>53</v>
      </c>
      <c r="B29" s="69">
        <v>22.64</v>
      </c>
      <c r="C29" s="68">
        <v>25.54</v>
      </c>
      <c r="D29" s="69"/>
      <c r="E29" s="69"/>
      <c r="F29" s="69"/>
      <c r="G29" s="69"/>
      <c r="H29" s="69"/>
      <c r="I29" s="69"/>
      <c r="J29" s="69"/>
      <c r="K29" s="69"/>
    </row>
    <row r="30" spans="1:11" ht="12.75" customHeight="1" x14ac:dyDescent="0.2">
      <c r="A30" s="38"/>
      <c r="B30" s="71"/>
      <c r="C30" s="69"/>
      <c r="D30" s="69"/>
      <c r="E30" s="69"/>
      <c r="F30" s="69"/>
      <c r="G30" s="69"/>
      <c r="H30" s="69"/>
      <c r="I30" s="69"/>
      <c r="J30" s="69"/>
      <c r="K30" s="69"/>
    </row>
    <row r="31" spans="1:11" ht="12.75" customHeight="1" x14ac:dyDescent="0.2">
      <c r="A31" s="38"/>
      <c r="B31" s="72"/>
      <c r="C31" s="69"/>
      <c r="D31" s="69"/>
      <c r="E31" s="69"/>
      <c r="F31" s="69"/>
      <c r="G31" s="69"/>
      <c r="H31" s="69"/>
      <c r="I31" s="69"/>
      <c r="J31" s="69"/>
      <c r="K31" s="69"/>
    </row>
    <row r="32" spans="1:11" ht="12.75" customHeight="1" x14ac:dyDescent="0.2">
      <c r="A32" s="42" t="s">
        <v>54</v>
      </c>
      <c r="B32" s="69">
        <v>28.29</v>
      </c>
      <c r="C32" s="68"/>
      <c r="D32" s="69"/>
      <c r="E32" s="69"/>
      <c r="F32" s="69"/>
      <c r="G32" s="69"/>
      <c r="H32" s="69"/>
      <c r="I32" s="69"/>
      <c r="J32" s="69"/>
      <c r="K32" s="69"/>
    </row>
    <row r="33" spans="1:11" ht="12.75" customHeight="1" x14ac:dyDescent="0.2">
      <c r="A33" s="42" t="s">
        <v>55</v>
      </c>
      <c r="B33" s="69">
        <v>31.04</v>
      </c>
      <c r="C33" s="68"/>
      <c r="D33" s="69"/>
      <c r="E33" s="69"/>
      <c r="F33" s="69"/>
      <c r="G33" s="69"/>
      <c r="H33" s="69"/>
      <c r="I33" s="69"/>
      <c r="J33" s="69"/>
      <c r="K33" s="69"/>
    </row>
    <row r="34" spans="1:11" s="58" customFormat="1" ht="12.75" customHeight="1" x14ac:dyDescent="0.2">
      <c r="A34" s="70" t="s">
        <v>43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1:11" s="58" customFormat="1" ht="12.75" customHeight="1" x14ac:dyDescent="0.2">
      <c r="B35" s="67"/>
      <c r="C35" s="67"/>
      <c r="D35" s="67"/>
      <c r="E35" s="67"/>
      <c r="F35" s="67"/>
      <c r="G35" s="67"/>
      <c r="H35" s="67"/>
      <c r="I35" s="67"/>
      <c r="J35" s="67"/>
      <c r="K35" s="67"/>
    </row>
    <row r="36" spans="1:11" ht="12.75" customHeight="1" x14ac:dyDescent="0.2">
      <c r="A36" s="84" t="s">
        <v>164</v>
      </c>
      <c r="B36" s="85" t="s">
        <v>162</v>
      </c>
      <c r="C36" s="86" t="s">
        <v>116</v>
      </c>
      <c r="D36" s="87" t="s">
        <v>117</v>
      </c>
      <c r="E36" s="88" t="s">
        <v>118</v>
      </c>
      <c r="F36" s="89" t="s">
        <v>44</v>
      </c>
      <c r="G36" s="89"/>
      <c r="H36" s="89"/>
      <c r="I36" s="89"/>
      <c r="J36" s="89"/>
      <c r="K36" s="89"/>
    </row>
  </sheetData>
  <conditionalFormatting sqref="B11:K11 B25:K25">
    <cfRule type="expression" dxfId="419" priority="1201" stopIfTrue="1">
      <formula>AND(ISNUMBER(B$25),B$25&lt;=12.81)</formula>
    </cfRule>
    <cfRule type="expression" dxfId="418" priority="1202" stopIfTrue="1">
      <formula>AND(ISNUMBER(B$25),B$25&lt;=14.99)</formula>
    </cfRule>
    <cfRule type="expression" dxfId="417" priority="1203" stopIfTrue="1">
      <formula>AND(ISNUMBER(B$25),B$25&lt;=19.99)</formula>
    </cfRule>
    <cfRule type="expression" dxfId="416" priority="1204" stopIfTrue="1">
      <formula>AND(ISNUMBER(B$25),B$25&lt;=24.99)</formula>
    </cfRule>
    <cfRule type="expression" dxfId="415" priority="1205" stopIfTrue="1">
      <formula>AND(ISNUMBER(B$25),B$25&gt;=25)</formula>
    </cfRule>
  </conditionalFormatting>
  <conditionalFormatting sqref="B26:K26">
    <cfRule type="expression" dxfId="414" priority="1206" stopIfTrue="1">
      <formula>AND(ISNUMBER(B$26),B$26&lt;=12.81)</formula>
    </cfRule>
    <cfRule type="expression" dxfId="413" priority="1207" stopIfTrue="1">
      <formula>AND(ISNUMBER(B$26),B$26&lt;=14.99)</formula>
    </cfRule>
    <cfRule type="expression" dxfId="412" priority="1208" stopIfTrue="1">
      <formula>AND(ISNUMBER(B$26),B$26&lt;=19.99)</formula>
    </cfRule>
    <cfRule type="expression" dxfId="411" priority="1209" stopIfTrue="1">
      <formula>AND(ISNUMBER(B$26),B$26&lt;=24.99)</formula>
    </cfRule>
    <cfRule type="expression" dxfId="410" priority="1210" stopIfTrue="1">
      <formula>AND(ISNUMBER(B$26),B$26&gt;=25)</formula>
    </cfRule>
  </conditionalFormatting>
  <conditionalFormatting sqref="B27:K27">
    <cfRule type="expression" dxfId="409" priority="1211" stopIfTrue="1">
      <formula>AND(ISNUMBER(B$27),B$27&lt;=12.81)</formula>
    </cfRule>
    <cfRule type="expression" dxfId="408" priority="1212" stopIfTrue="1">
      <formula>AND(ISNUMBER(B$27),B$27&lt;=14.99)</formula>
    </cfRule>
    <cfRule type="expression" dxfId="407" priority="1213" stopIfTrue="1">
      <formula>AND(ISNUMBER(B$27),B$27&lt;=19.99)</formula>
    </cfRule>
    <cfRule type="expression" dxfId="406" priority="1214" stopIfTrue="1">
      <formula>AND(ISNUMBER(B$27),B$27&lt;=24.99)</formula>
    </cfRule>
    <cfRule type="expression" dxfId="405" priority="1215" stopIfTrue="1">
      <formula>AND(ISNUMBER(B$27),B$27&gt;=25)</formula>
    </cfRule>
  </conditionalFormatting>
  <conditionalFormatting sqref="B28:K28">
    <cfRule type="expression" dxfId="404" priority="1216" stopIfTrue="1">
      <formula>AND(ISNUMBER(B$28),B$28&lt;=12.81)</formula>
    </cfRule>
    <cfRule type="expression" dxfId="403" priority="1217" stopIfTrue="1">
      <formula>AND(ISNUMBER(B$28),B$28&lt;=14.99)</formula>
    </cfRule>
    <cfRule type="expression" dxfId="402" priority="1218" stopIfTrue="1">
      <formula>AND(ISNUMBER(B$28),B$28&lt;=19.99)</formula>
    </cfRule>
    <cfRule type="expression" dxfId="401" priority="1219" stopIfTrue="1">
      <formula>AND(ISNUMBER(B$28),B$28&lt;=24.99)</formula>
    </cfRule>
    <cfRule type="expression" dxfId="400" priority="1220" stopIfTrue="1">
      <formula>AND(ISNUMBER(B$28),B$28&gt;=25)</formula>
    </cfRule>
  </conditionalFormatting>
  <conditionalFormatting sqref="B12:K12">
    <cfRule type="expression" dxfId="399" priority="1221" stopIfTrue="1">
      <formula>AND(ISNUMBER(B$26),B$26&lt;=12.81)</formula>
    </cfRule>
    <cfRule type="expression" dxfId="398" priority="1222" stopIfTrue="1">
      <formula>AND(ISNUMBER(B$26),B$26&lt;=14.99)</formula>
    </cfRule>
    <cfRule type="expression" dxfId="397" priority="1223" stopIfTrue="1">
      <formula>AND(ISNUMBER(B$26),B$26&lt;=19.99)</formula>
    </cfRule>
    <cfRule type="expression" dxfId="396" priority="1224" stopIfTrue="1">
      <formula>AND(ISNUMBER(B$26),B$26&lt;=24.99)</formula>
    </cfRule>
    <cfRule type="expression" dxfId="395" priority="1225" stopIfTrue="1">
      <formula>AND(ISNUMBER(B$26),B$26&gt;=25)</formula>
    </cfRule>
  </conditionalFormatting>
  <conditionalFormatting sqref="B13:K13">
    <cfRule type="expression" dxfId="394" priority="1226" stopIfTrue="1">
      <formula>AND(ISNUMBER(B$27),B$27&lt;=12.81)</formula>
    </cfRule>
    <cfRule type="expression" dxfId="393" priority="1227" stopIfTrue="1">
      <formula>AND(ISNUMBER(B$27),B$27&lt;=14.99)</formula>
    </cfRule>
    <cfRule type="expression" dxfId="392" priority="1228" stopIfTrue="1">
      <formula>AND(ISNUMBER(B$27),B$27&lt;=19.99)</formula>
    </cfRule>
    <cfRule type="expression" dxfId="391" priority="1229" stopIfTrue="1">
      <formula>AND(ISNUMBER(B$27),B$27&lt;=24.99)</formula>
    </cfRule>
    <cfRule type="expression" dxfId="390" priority="1230" stopIfTrue="1">
      <formula>AND(ISNUMBER(B$27),B$27&gt;=25)</formula>
    </cfRule>
  </conditionalFormatting>
  <conditionalFormatting sqref="B14:K14">
    <cfRule type="expression" dxfId="389" priority="1231" stopIfTrue="1">
      <formula>AND(ISNUMBER(B$28),B$28&lt;=12.81)</formula>
    </cfRule>
    <cfRule type="expression" dxfId="388" priority="1232" stopIfTrue="1">
      <formula>AND(ISNUMBER(B$28),B$28&lt;=14.99)</formula>
    </cfRule>
    <cfRule type="expression" dxfId="387" priority="1233" stopIfTrue="1">
      <formula>AND(ISNUMBER(B$28),B$28&lt;=19.99)</formula>
    </cfRule>
    <cfRule type="expression" dxfId="386" priority="1234" stopIfTrue="1">
      <formula>AND(ISNUMBER(B$28),B$28&lt;=24.99)</formula>
    </cfRule>
    <cfRule type="expression" dxfId="385" priority="1235" stopIfTrue="1">
      <formula>AND(ISNUMBER(B$28),B$28&gt;=25)</formula>
    </cfRule>
  </conditionalFormatting>
  <conditionalFormatting sqref="B15:K15 B29:K29">
    <cfRule type="expression" dxfId="384" priority="1236" stopIfTrue="1">
      <formula>AND(ISNUMBER(B$29),B$29&lt;=12.81)</formula>
    </cfRule>
    <cfRule type="expression" dxfId="383" priority="1237" stopIfTrue="1">
      <formula>AND(ISNUMBER(B$29),B$29&lt;=14.99)</formula>
    </cfRule>
    <cfRule type="expression" dxfId="382" priority="1238" stopIfTrue="1">
      <formula>AND(ISNUMBER(B$29),B$29&lt;=19.99)</formula>
    </cfRule>
    <cfRule type="expression" dxfId="381" priority="1239" stopIfTrue="1">
      <formula>AND(ISNUMBER(B$29),B$29&lt;=24.99)</formula>
    </cfRule>
    <cfRule type="expression" dxfId="380" priority="1240" stopIfTrue="1">
      <formula>AND(ISNUMBER(B$29),B$29&gt;=25)</formula>
    </cfRule>
  </conditionalFormatting>
  <conditionalFormatting sqref="B16:K16 B30:K30">
    <cfRule type="expression" dxfId="379" priority="1241" stopIfTrue="1">
      <formula>AND(ISNUMBER(B$30),B$30&lt;=12.81)</formula>
    </cfRule>
    <cfRule type="expression" dxfId="378" priority="1242" stopIfTrue="1">
      <formula>AND(ISNUMBER(B$30),B$30&lt;=14.99)</formula>
    </cfRule>
    <cfRule type="expression" dxfId="377" priority="1243" stopIfTrue="1">
      <formula>AND(ISNUMBER(B$30),B$30&lt;=19.99)</formula>
    </cfRule>
    <cfRule type="expression" dxfId="376" priority="1244" stopIfTrue="1">
      <formula>AND(ISNUMBER(B$30),B$30&lt;=24.99)</formula>
    </cfRule>
    <cfRule type="expression" dxfId="375" priority="1245" stopIfTrue="1">
      <formula>AND(ISNUMBER(B$30),B$30&gt;=25)</formula>
    </cfRule>
  </conditionalFormatting>
  <conditionalFormatting sqref="B17:K17 B31:K31">
    <cfRule type="expression" dxfId="374" priority="1246" stopIfTrue="1">
      <formula>AND(ISNUMBER(B$31),B$31&lt;=12.81)</formula>
    </cfRule>
    <cfRule type="expression" dxfId="373" priority="1247" stopIfTrue="1">
      <formula>AND(ISNUMBER(B$31),B$31&lt;=14.99)</formula>
    </cfRule>
    <cfRule type="expression" dxfId="372" priority="1248" stopIfTrue="1">
      <formula>AND(ISNUMBER(B$31),B$31&lt;=19.99)</formula>
    </cfRule>
    <cfRule type="expression" dxfId="371" priority="1249" stopIfTrue="1">
      <formula>AND(ISNUMBER(B$31),B$31&lt;=24.99)</formula>
    </cfRule>
    <cfRule type="expression" dxfId="370" priority="1250" stopIfTrue="1">
      <formula>AND(ISNUMBER(B$31),B$31&gt;=25)</formula>
    </cfRule>
  </conditionalFormatting>
  <conditionalFormatting sqref="B18:K18 B32:K32">
    <cfRule type="expression" dxfId="369" priority="1251" stopIfTrue="1">
      <formula>AND(ISNUMBER(B$32),B$32&lt;=12.81)</formula>
    </cfRule>
    <cfRule type="expression" dxfId="368" priority="1252" stopIfTrue="1">
      <formula>AND(ISNUMBER(B$32),B$32&lt;=14.99)</formula>
    </cfRule>
    <cfRule type="expression" dxfId="367" priority="1253" stopIfTrue="1">
      <formula>AND(ISNUMBER(B$32),B$32&lt;=19.99)</formula>
    </cfRule>
    <cfRule type="expression" dxfId="366" priority="1254" stopIfTrue="1">
      <formula>AND(ISNUMBER(B$32),B$32&lt;=24.99)</formula>
    </cfRule>
    <cfRule type="expression" dxfId="365" priority="1255" stopIfTrue="1">
      <formula>AND(ISNUMBER(B$32),B$32&gt;=25)</formula>
    </cfRule>
  </conditionalFormatting>
  <conditionalFormatting sqref="B19:K19 B33:K33">
    <cfRule type="expression" dxfId="364" priority="1256" stopIfTrue="1">
      <formula>AND(ISNUMBER(B$33),B$33&lt;=12.81)</formula>
    </cfRule>
    <cfRule type="expression" dxfId="363" priority="1257" stopIfTrue="1">
      <formula>AND(ISNUMBER(B$33),B$33&lt;=14.99)</formula>
    </cfRule>
    <cfRule type="expression" dxfId="362" priority="1258" stopIfTrue="1">
      <formula>AND(ISNUMBER(B$33),B$33&lt;=19.99)</formula>
    </cfRule>
    <cfRule type="expression" dxfId="361" priority="1259" stopIfTrue="1">
      <formula>AND(ISNUMBER(B$33),B$33&lt;=24.99)</formula>
    </cfRule>
    <cfRule type="expression" dxfId="360" priority="1260" stopIfTrue="1">
      <formula>AND(ISNUMBER(B$33),B$33&gt;=25)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">
    <pageSetUpPr fitToPage="1"/>
  </sheetPr>
  <dimension ref="A1:K48"/>
  <sheetViews>
    <sheetView showZeros="0" zoomScaleNormal="100" workbookViewId="0">
      <pane ySplit="2175" topLeftCell="A8" activePane="bottomLeft"/>
      <selection activeCell="A7" sqref="A7"/>
      <selection pane="bottomLeft"/>
    </sheetView>
  </sheetViews>
  <sheetFormatPr baseColWidth="10" defaultRowHeight="12.75" x14ac:dyDescent="0.2"/>
  <cols>
    <col min="1" max="11" width="10" style="2" customWidth="1"/>
    <col min="12" max="230" width="11" style="2"/>
    <col min="231" max="241" width="9.375" style="2" customWidth="1"/>
    <col min="242" max="486" width="11" style="2"/>
    <col min="487" max="497" width="9.375" style="2" customWidth="1"/>
    <col min="498" max="742" width="11" style="2"/>
    <col min="743" max="753" width="9.375" style="2" customWidth="1"/>
    <col min="754" max="998" width="11" style="2"/>
    <col min="999" max="1009" width="9.375" style="2" customWidth="1"/>
    <col min="1010" max="1254" width="11" style="2"/>
    <col min="1255" max="1265" width="9.375" style="2" customWidth="1"/>
    <col min="1266" max="1510" width="11" style="2"/>
    <col min="1511" max="1521" width="9.375" style="2" customWidth="1"/>
    <col min="1522" max="1766" width="11" style="2"/>
    <col min="1767" max="1777" width="9.375" style="2" customWidth="1"/>
    <col min="1778" max="2022" width="11" style="2"/>
    <col min="2023" max="2033" width="9.375" style="2" customWidth="1"/>
    <col min="2034" max="2278" width="11" style="2"/>
    <col min="2279" max="2289" width="9.375" style="2" customWidth="1"/>
    <col min="2290" max="2534" width="11" style="2"/>
    <col min="2535" max="2545" width="9.375" style="2" customWidth="1"/>
    <col min="2546" max="2790" width="11" style="2"/>
    <col min="2791" max="2801" width="9.375" style="2" customWidth="1"/>
    <col min="2802" max="3046" width="11" style="2"/>
    <col min="3047" max="3057" width="9.375" style="2" customWidth="1"/>
    <col min="3058" max="3302" width="11" style="2"/>
    <col min="3303" max="3313" width="9.375" style="2" customWidth="1"/>
    <col min="3314" max="3558" width="11" style="2"/>
    <col min="3559" max="3569" width="9.375" style="2" customWidth="1"/>
    <col min="3570" max="3814" width="11" style="2"/>
    <col min="3815" max="3825" width="9.375" style="2" customWidth="1"/>
    <col min="3826" max="4070" width="11" style="2"/>
    <col min="4071" max="4081" width="9.375" style="2" customWidth="1"/>
    <col min="4082" max="4326" width="11" style="2"/>
    <col min="4327" max="4337" width="9.375" style="2" customWidth="1"/>
    <col min="4338" max="4582" width="11" style="2"/>
    <col min="4583" max="4593" width="9.375" style="2" customWidth="1"/>
    <col min="4594" max="4838" width="11" style="2"/>
    <col min="4839" max="4849" width="9.375" style="2" customWidth="1"/>
    <col min="4850" max="5094" width="11" style="2"/>
    <col min="5095" max="5105" width="9.375" style="2" customWidth="1"/>
    <col min="5106" max="5350" width="11" style="2"/>
    <col min="5351" max="5361" width="9.375" style="2" customWidth="1"/>
    <col min="5362" max="5606" width="11" style="2"/>
    <col min="5607" max="5617" width="9.375" style="2" customWidth="1"/>
    <col min="5618" max="5862" width="11" style="2"/>
    <col min="5863" max="5873" width="9.375" style="2" customWidth="1"/>
    <col min="5874" max="6118" width="11" style="2"/>
    <col min="6119" max="6129" width="9.375" style="2" customWidth="1"/>
    <col min="6130" max="6374" width="11" style="2"/>
    <col min="6375" max="6385" width="9.375" style="2" customWidth="1"/>
    <col min="6386" max="6630" width="11" style="2"/>
    <col min="6631" max="6641" width="9.375" style="2" customWidth="1"/>
    <col min="6642" max="6886" width="11" style="2"/>
    <col min="6887" max="6897" width="9.375" style="2" customWidth="1"/>
    <col min="6898" max="7142" width="11" style="2"/>
    <col min="7143" max="7153" width="9.375" style="2" customWidth="1"/>
    <col min="7154" max="7398" width="11" style="2"/>
    <col min="7399" max="7409" width="9.375" style="2" customWidth="1"/>
    <col min="7410" max="7654" width="11" style="2"/>
    <col min="7655" max="7665" width="9.375" style="2" customWidth="1"/>
    <col min="7666" max="7910" width="11" style="2"/>
    <col min="7911" max="7921" width="9.375" style="2" customWidth="1"/>
    <col min="7922" max="8166" width="11" style="2"/>
    <col min="8167" max="8177" width="9.375" style="2" customWidth="1"/>
    <col min="8178" max="8422" width="11" style="2"/>
    <col min="8423" max="8433" width="9.375" style="2" customWidth="1"/>
    <col min="8434" max="8678" width="11" style="2"/>
    <col min="8679" max="8689" width="9.375" style="2" customWidth="1"/>
    <col min="8690" max="8934" width="11" style="2"/>
    <col min="8935" max="8945" width="9.375" style="2" customWidth="1"/>
    <col min="8946" max="9190" width="11" style="2"/>
    <col min="9191" max="9201" width="9.375" style="2" customWidth="1"/>
    <col min="9202" max="9446" width="11" style="2"/>
    <col min="9447" max="9457" width="9.375" style="2" customWidth="1"/>
    <col min="9458" max="9702" width="11" style="2"/>
    <col min="9703" max="9713" width="9.375" style="2" customWidth="1"/>
    <col min="9714" max="9958" width="11" style="2"/>
    <col min="9959" max="9969" width="9.375" style="2" customWidth="1"/>
    <col min="9970" max="10214" width="11" style="2"/>
    <col min="10215" max="10225" width="9.375" style="2" customWidth="1"/>
    <col min="10226" max="10470" width="11" style="2"/>
    <col min="10471" max="10481" width="9.375" style="2" customWidth="1"/>
    <col min="10482" max="10726" width="11" style="2"/>
    <col min="10727" max="10737" width="9.375" style="2" customWidth="1"/>
    <col min="10738" max="10982" width="11" style="2"/>
    <col min="10983" max="10993" width="9.375" style="2" customWidth="1"/>
    <col min="10994" max="11238" width="11" style="2"/>
    <col min="11239" max="11249" width="9.375" style="2" customWidth="1"/>
    <col min="11250" max="11494" width="11" style="2"/>
    <col min="11495" max="11505" width="9.375" style="2" customWidth="1"/>
    <col min="11506" max="11750" width="11" style="2"/>
    <col min="11751" max="11761" width="9.375" style="2" customWidth="1"/>
    <col min="11762" max="12006" width="11" style="2"/>
    <col min="12007" max="12017" width="9.375" style="2" customWidth="1"/>
    <col min="12018" max="12262" width="11" style="2"/>
    <col min="12263" max="12273" width="9.375" style="2" customWidth="1"/>
    <col min="12274" max="12518" width="11" style="2"/>
    <col min="12519" max="12529" width="9.375" style="2" customWidth="1"/>
    <col min="12530" max="12774" width="11" style="2"/>
    <col min="12775" max="12785" width="9.375" style="2" customWidth="1"/>
    <col min="12786" max="13030" width="11" style="2"/>
    <col min="13031" max="13041" width="9.375" style="2" customWidth="1"/>
    <col min="13042" max="13286" width="11" style="2"/>
    <col min="13287" max="13297" width="9.375" style="2" customWidth="1"/>
    <col min="13298" max="13542" width="11" style="2"/>
    <col min="13543" max="13553" width="9.375" style="2" customWidth="1"/>
    <col min="13554" max="13798" width="11" style="2"/>
    <col min="13799" max="13809" width="9.375" style="2" customWidth="1"/>
    <col min="13810" max="14054" width="11" style="2"/>
    <col min="14055" max="14065" width="9.375" style="2" customWidth="1"/>
    <col min="14066" max="14310" width="11" style="2"/>
    <col min="14311" max="14321" width="9.375" style="2" customWidth="1"/>
    <col min="14322" max="14566" width="11" style="2"/>
    <col min="14567" max="14577" width="9.375" style="2" customWidth="1"/>
    <col min="14578" max="14822" width="11" style="2"/>
    <col min="14823" max="14833" width="9.375" style="2" customWidth="1"/>
    <col min="14834" max="15078" width="11" style="2"/>
    <col min="15079" max="15089" width="9.375" style="2" customWidth="1"/>
    <col min="15090" max="15334" width="11" style="2"/>
    <col min="15335" max="15345" width="9.375" style="2" customWidth="1"/>
    <col min="15346" max="15590" width="11" style="2"/>
    <col min="15591" max="15601" width="9.375" style="2" customWidth="1"/>
    <col min="15602" max="15846" width="11" style="2"/>
    <col min="15847" max="15857" width="9.375" style="2" customWidth="1"/>
    <col min="15858" max="16102" width="11" style="2"/>
    <col min="16103" max="16113" width="9.375" style="2" customWidth="1"/>
    <col min="16114" max="16384" width="11" style="2"/>
  </cols>
  <sheetData>
    <row r="1" spans="1:11" ht="15.75" x14ac:dyDescent="0.2">
      <c r="A1" s="5" t="s">
        <v>92</v>
      </c>
    </row>
    <row r="2" spans="1:11" ht="15" x14ac:dyDescent="0.2">
      <c r="A2" s="62" t="s">
        <v>20</v>
      </c>
    </row>
    <row r="3" spans="1:11" s="58" customFormat="1" ht="12.75" customHeight="1" x14ac:dyDescent="0.2">
      <c r="B3" s="63"/>
    </row>
    <row r="4" spans="1:11" s="58" customFormat="1" ht="12.75" customHeight="1" x14ac:dyDescent="0.2">
      <c r="A4" s="63" t="s">
        <v>30</v>
      </c>
      <c r="B4" s="63">
        <v>36</v>
      </c>
    </row>
    <row r="5" spans="1:11" s="58" customFormat="1" ht="12.75" customHeight="1" x14ac:dyDescent="0.2">
      <c r="A5" s="63" t="s">
        <v>31</v>
      </c>
      <c r="B5" s="63">
        <v>156.6</v>
      </c>
    </row>
    <row r="6" spans="1:11" s="58" customFormat="1" ht="12.75" customHeight="1" x14ac:dyDescent="0.2">
      <c r="A6" s="63" t="s">
        <v>32</v>
      </c>
      <c r="B6" s="64">
        <v>45658</v>
      </c>
    </row>
    <row r="7" spans="1:11" s="58" customFormat="1" ht="12.75" customHeight="1" x14ac:dyDescent="0.2">
      <c r="A7" s="63" t="s">
        <v>33</v>
      </c>
      <c r="B7" s="64"/>
    </row>
    <row r="8" spans="1:11" s="58" customFormat="1" ht="12.75" customHeight="1" x14ac:dyDescent="0.2">
      <c r="B8" s="63"/>
    </row>
    <row r="9" spans="1:11" s="58" customFormat="1" ht="12.75" customHeight="1" x14ac:dyDescent="0.2">
      <c r="A9" s="60"/>
    </row>
    <row r="10" spans="1:11" ht="12.75" customHeight="1" x14ac:dyDescent="0.2">
      <c r="A10" s="1" t="s">
        <v>34</v>
      </c>
    </row>
    <row r="11" spans="1:11" ht="12.75" customHeight="1" x14ac:dyDescent="0.2">
      <c r="A11" s="27" t="s">
        <v>36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">
      <c r="A12" s="30">
        <v>1</v>
      </c>
      <c r="B12" s="66">
        <v>2876.55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">
      <c r="A13" s="30">
        <v>2</v>
      </c>
      <c r="B13" s="66">
        <v>3041.52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">
      <c r="A14" s="30">
        <v>3</v>
      </c>
      <c r="B14" s="66">
        <v>3210.86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">
      <c r="A15" s="30">
        <v>4</v>
      </c>
      <c r="B15" s="66">
        <v>3324.91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ht="12.75" customHeight="1" x14ac:dyDescent="0.2">
      <c r="A16" s="30">
        <v>5</v>
      </c>
      <c r="B16" s="66">
        <v>3405.37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">
      <c r="A17" s="30" t="s">
        <v>93</v>
      </c>
      <c r="B17" s="66">
        <v>3486.56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">
      <c r="A18" s="30"/>
      <c r="B18" s="66"/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">
      <c r="A19" s="30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ht="27.95" customHeight="1" x14ac:dyDescent="0.2">
      <c r="A20" s="30"/>
      <c r="B20" s="102" t="s">
        <v>131</v>
      </c>
      <c r="C20" s="103"/>
      <c r="D20" s="103"/>
      <c r="E20" s="103"/>
      <c r="F20" s="103"/>
      <c r="G20" s="103"/>
      <c r="H20" s="104"/>
      <c r="I20" s="66"/>
      <c r="J20" s="66"/>
      <c r="K20" s="66"/>
    </row>
    <row r="21" spans="1:11" ht="12.75" customHeight="1" x14ac:dyDescent="0.2">
      <c r="A21" s="30"/>
      <c r="B21" s="73" t="s">
        <v>124</v>
      </c>
      <c r="C21" s="73" t="s">
        <v>125</v>
      </c>
      <c r="D21" s="73" t="s">
        <v>126</v>
      </c>
      <c r="E21" s="73" t="s">
        <v>127</v>
      </c>
      <c r="F21" s="73" t="s">
        <v>128</v>
      </c>
      <c r="G21" s="73" t="s">
        <v>129</v>
      </c>
      <c r="H21" s="73" t="s">
        <v>130</v>
      </c>
      <c r="I21" s="66"/>
      <c r="J21" s="66"/>
      <c r="K21" s="66"/>
    </row>
    <row r="22" spans="1:11" ht="12.75" customHeight="1" x14ac:dyDescent="0.2">
      <c r="A22" s="74" t="s">
        <v>120</v>
      </c>
      <c r="B22" s="66">
        <v>3686.9</v>
      </c>
      <c r="C22" s="66">
        <v>3877.92</v>
      </c>
      <c r="D22" s="66">
        <v>4003.67</v>
      </c>
      <c r="E22" s="66">
        <v>4162.5200000000004</v>
      </c>
      <c r="F22" s="66" t="s">
        <v>49</v>
      </c>
      <c r="G22" s="66" t="s">
        <v>49</v>
      </c>
      <c r="H22" s="66" t="s">
        <v>49</v>
      </c>
      <c r="I22" s="66"/>
      <c r="J22" s="66"/>
      <c r="K22" s="66"/>
    </row>
    <row r="23" spans="1:11" ht="12.75" customHeight="1" x14ac:dyDescent="0.2">
      <c r="A23" s="74" t="s">
        <v>121</v>
      </c>
      <c r="B23" s="66" t="s">
        <v>49</v>
      </c>
      <c r="C23" s="66">
        <v>3877.92</v>
      </c>
      <c r="D23" s="66">
        <v>4003.67</v>
      </c>
      <c r="E23" s="66">
        <v>4162.5200000000004</v>
      </c>
      <c r="F23" s="66">
        <v>4321.37</v>
      </c>
      <c r="G23" s="66" t="s">
        <v>49</v>
      </c>
      <c r="H23" s="66" t="s">
        <v>49</v>
      </c>
      <c r="I23" s="66"/>
      <c r="J23" s="66"/>
      <c r="K23" s="66"/>
    </row>
    <row r="24" spans="1:11" ht="12.75" customHeight="1" x14ac:dyDescent="0.2">
      <c r="A24" s="74" t="s">
        <v>122</v>
      </c>
      <c r="B24" s="66" t="s">
        <v>49</v>
      </c>
      <c r="C24" s="66" t="s">
        <v>49</v>
      </c>
      <c r="D24" s="66">
        <v>4003.67</v>
      </c>
      <c r="E24" s="66">
        <v>4162.5200000000004</v>
      </c>
      <c r="F24" s="66">
        <v>4321.37</v>
      </c>
      <c r="G24" s="66">
        <v>4519.04</v>
      </c>
      <c r="H24" s="66" t="s">
        <v>49</v>
      </c>
      <c r="I24" s="66"/>
      <c r="J24" s="66"/>
      <c r="K24" s="66"/>
    </row>
    <row r="25" spans="1:11" ht="12.75" customHeight="1" x14ac:dyDescent="0.2">
      <c r="A25" s="74" t="s">
        <v>123</v>
      </c>
      <c r="B25" s="66" t="s">
        <v>49</v>
      </c>
      <c r="C25" s="66" t="s">
        <v>49</v>
      </c>
      <c r="D25" s="66" t="s">
        <v>49</v>
      </c>
      <c r="E25" s="66">
        <v>4162.5200000000004</v>
      </c>
      <c r="F25" s="66">
        <v>4321.37</v>
      </c>
      <c r="G25" s="66">
        <v>4519.04</v>
      </c>
      <c r="H25" s="66">
        <v>4684.01</v>
      </c>
      <c r="I25" s="66"/>
      <c r="J25" s="66"/>
      <c r="K25" s="66"/>
    </row>
    <row r="26" spans="1:11" s="58" customFormat="1" ht="12.75" customHeight="1" x14ac:dyDescent="0.2"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1" s="58" customFormat="1" ht="12.75" customHeight="1" x14ac:dyDescent="0.2"/>
    <row r="28" spans="1:11" s="58" customFormat="1" ht="12.75" customHeight="1" x14ac:dyDescent="0.2"/>
    <row r="29" spans="1:11" s="58" customFormat="1" ht="12.75" customHeight="1" x14ac:dyDescent="0.2"/>
    <row r="30" spans="1:11" ht="12.75" customHeight="1" x14ac:dyDescent="0.2">
      <c r="A30" s="1" t="s">
        <v>35</v>
      </c>
    </row>
    <row r="31" spans="1:11" ht="12.75" customHeight="1" x14ac:dyDescent="0.2">
      <c r="A31" s="43" t="s">
        <v>36</v>
      </c>
      <c r="B31" s="45"/>
      <c r="C31" s="44"/>
      <c r="D31" s="37"/>
      <c r="E31" s="37"/>
      <c r="F31" s="37"/>
      <c r="G31" s="37"/>
      <c r="H31" s="37"/>
      <c r="I31" s="37"/>
      <c r="J31" s="37"/>
      <c r="K31" s="37"/>
    </row>
    <row r="32" spans="1:11" ht="12.75" customHeight="1" x14ac:dyDescent="0.2">
      <c r="A32" s="42">
        <v>1</v>
      </c>
      <c r="B32" s="69">
        <v>18.37</v>
      </c>
      <c r="C32" s="68"/>
      <c r="D32" s="69"/>
      <c r="E32" s="69"/>
      <c r="F32" s="69"/>
      <c r="G32" s="69"/>
      <c r="H32" s="69"/>
      <c r="I32" s="69"/>
      <c r="J32" s="69"/>
      <c r="K32" s="69"/>
    </row>
    <row r="33" spans="1:11" ht="12.75" customHeight="1" x14ac:dyDescent="0.2">
      <c r="A33" s="42">
        <v>2</v>
      </c>
      <c r="B33" s="69">
        <v>19.420000000000002</v>
      </c>
      <c r="C33" s="68"/>
      <c r="D33" s="69"/>
      <c r="E33" s="69"/>
      <c r="F33" s="69"/>
      <c r="G33" s="69"/>
      <c r="H33" s="69"/>
      <c r="I33" s="69"/>
      <c r="J33" s="69"/>
      <c r="K33" s="69"/>
    </row>
    <row r="34" spans="1:11" ht="12.75" customHeight="1" x14ac:dyDescent="0.2">
      <c r="A34" s="42">
        <v>3</v>
      </c>
      <c r="B34" s="69">
        <v>20.5</v>
      </c>
      <c r="C34" s="68"/>
      <c r="D34" s="69"/>
      <c r="E34" s="69"/>
      <c r="F34" s="69"/>
      <c r="G34" s="69"/>
      <c r="H34" s="69"/>
      <c r="I34" s="69"/>
      <c r="J34" s="69"/>
      <c r="K34" s="69"/>
    </row>
    <row r="35" spans="1:11" ht="12.75" customHeight="1" x14ac:dyDescent="0.2">
      <c r="A35" s="42">
        <v>4</v>
      </c>
      <c r="B35" s="69">
        <v>21.23</v>
      </c>
      <c r="C35" s="68"/>
      <c r="D35" s="69"/>
      <c r="E35" s="69"/>
      <c r="F35" s="69"/>
      <c r="G35" s="69"/>
      <c r="H35" s="69"/>
      <c r="I35" s="69"/>
      <c r="J35" s="69"/>
      <c r="K35" s="69"/>
    </row>
    <row r="36" spans="1:11" ht="12.75" customHeight="1" x14ac:dyDescent="0.2">
      <c r="A36" s="42">
        <v>5</v>
      </c>
      <c r="B36" s="69">
        <v>21.75</v>
      </c>
      <c r="C36" s="68"/>
      <c r="D36" s="69"/>
      <c r="E36" s="69"/>
      <c r="F36" s="69"/>
      <c r="G36" s="69"/>
      <c r="H36" s="69"/>
      <c r="I36" s="69"/>
      <c r="J36" s="69"/>
      <c r="K36" s="69"/>
    </row>
    <row r="37" spans="1:11" ht="12.75" customHeight="1" x14ac:dyDescent="0.2">
      <c r="A37" s="42" t="s">
        <v>93</v>
      </c>
      <c r="B37" s="69">
        <v>22.26</v>
      </c>
      <c r="C37" s="68"/>
      <c r="D37" s="69"/>
      <c r="E37" s="69"/>
      <c r="F37" s="69"/>
      <c r="G37" s="69"/>
      <c r="H37" s="69"/>
      <c r="I37" s="69"/>
      <c r="J37" s="69"/>
      <c r="K37" s="69"/>
    </row>
    <row r="38" spans="1:11" ht="12.75" customHeight="1" x14ac:dyDescent="0.2">
      <c r="A38" s="38">
        <v>0</v>
      </c>
      <c r="B38" s="71"/>
      <c r="C38" s="69"/>
      <c r="D38" s="69"/>
      <c r="E38" s="69"/>
      <c r="F38" s="69"/>
      <c r="G38" s="69"/>
      <c r="H38" s="69"/>
      <c r="I38" s="69"/>
      <c r="J38" s="69"/>
      <c r="K38" s="69"/>
    </row>
    <row r="39" spans="1:11" ht="12.75" customHeight="1" x14ac:dyDescent="0.2">
      <c r="A39" s="38">
        <v>0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</row>
    <row r="40" spans="1:11" ht="27.95" customHeight="1" x14ac:dyDescent="0.2">
      <c r="A40" s="30">
        <v>0</v>
      </c>
      <c r="B40" s="102" t="s">
        <v>131</v>
      </c>
      <c r="C40" s="103">
        <v>0</v>
      </c>
      <c r="D40" s="103">
        <v>0</v>
      </c>
      <c r="E40" s="103">
        <v>0</v>
      </c>
      <c r="F40" s="103">
        <v>0</v>
      </c>
      <c r="G40" s="103">
        <v>0</v>
      </c>
      <c r="H40" s="104">
        <v>0</v>
      </c>
      <c r="I40" s="66"/>
      <c r="J40" s="66"/>
      <c r="K40" s="66"/>
    </row>
    <row r="41" spans="1:11" ht="12.75" customHeight="1" x14ac:dyDescent="0.2">
      <c r="A41" s="38">
        <v>0</v>
      </c>
      <c r="B41" s="75" t="s">
        <v>124</v>
      </c>
      <c r="C41" s="76" t="s">
        <v>125</v>
      </c>
      <c r="D41" s="76" t="s">
        <v>126</v>
      </c>
      <c r="E41" s="76" t="s">
        <v>127</v>
      </c>
      <c r="F41" s="76" t="s">
        <v>128</v>
      </c>
      <c r="G41" s="76" t="s">
        <v>129</v>
      </c>
      <c r="H41" s="76" t="s">
        <v>130</v>
      </c>
      <c r="I41" s="69"/>
      <c r="J41" s="69"/>
      <c r="K41" s="69"/>
    </row>
    <row r="42" spans="1:11" ht="12.75" customHeight="1" x14ac:dyDescent="0.2">
      <c r="A42" s="42" t="s">
        <v>120</v>
      </c>
      <c r="B42" s="69">
        <v>23.54</v>
      </c>
      <c r="C42" s="77">
        <v>24.76</v>
      </c>
      <c r="D42" s="69">
        <v>25.57</v>
      </c>
      <c r="E42" s="69">
        <v>26.58</v>
      </c>
      <c r="F42" s="69" t="s">
        <v>49</v>
      </c>
      <c r="G42" s="69" t="s">
        <v>49</v>
      </c>
      <c r="H42" s="69" t="s">
        <v>49</v>
      </c>
      <c r="I42" s="69"/>
      <c r="J42" s="69"/>
      <c r="K42" s="69"/>
    </row>
    <row r="43" spans="1:11" ht="12.75" customHeight="1" x14ac:dyDescent="0.2">
      <c r="A43" s="38" t="s">
        <v>121</v>
      </c>
      <c r="B43" s="78" t="s">
        <v>49</v>
      </c>
      <c r="C43" s="69">
        <v>24.76</v>
      </c>
      <c r="D43" s="77">
        <v>25.57</v>
      </c>
      <c r="E43" s="69">
        <v>26.58</v>
      </c>
      <c r="F43" s="69">
        <v>27.59</v>
      </c>
      <c r="G43" s="69" t="s">
        <v>49</v>
      </c>
      <c r="H43" s="69" t="s">
        <v>49</v>
      </c>
      <c r="I43" s="69"/>
      <c r="J43" s="69"/>
      <c r="K43" s="69"/>
    </row>
    <row r="44" spans="1:11" ht="12.75" customHeight="1" x14ac:dyDescent="0.2">
      <c r="A44" s="38" t="s">
        <v>122</v>
      </c>
      <c r="B44" s="69" t="s">
        <v>49</v>
      </c>
      <c r="C44" s="78" t="s">
        <v>49</v>
      </c>
      <c r="D44" s="69">
        <v>25.57</v>
      </c>
      <c r="E44" s="77">
        <v>26.58</v>
      </c>
      <c r="F44" s="69">
        <v>27.59</v>
      </c>
      <c r="G44" s="69">
        <v>28.86</v>
      </c>
      <c r="H44" s="69" t="s">
        <v>49</v>
      </c>
      <c r="I44" s="69"/>
      <c r="J44" s="69"/>
      <c r="K44" s="69"/>
    </row>
    <row r="45" spans="1:11" ht="12.75" customHeight="1" x14ac:dyDescent="0.2">
      <c r="A45" s="38" t="s">
        <v>123</v>
      </c>
      <c r="B45" s="69" t="s">
        <v>49</v>
      </c>
      <c r="C45" s="69" t="s">
        <v>49</v>
      </c>
      <c r="D45" s="78" t="s">
        <v>49</v>
      </c>
      <c r="E45" s="69">
        <v>26.58</v>
      </c>
      <c r="F45" s="68">
        <v>27.59</v>
      </c>
      <c r="G45" s="69">
        <v>28.86</v>
      </c>
      <c r="H45" s="69">
        <v>29.91</v>
      </c>
      <c r="I45" s="69"/>
      <c r="J45" s="69"/>
      <c r="K45" s="69"/>
    </row>
    <row r="46" spans="1:11" s="58" customFormat="1" ht="12.75" customHeight="1" x14ac:dyDescent="0.2">
      <c r="A46" s="70" t="s">
        <v>43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 s="58" customFormat="1" ht="12.75" customHeight="1" x14ac:dyDescent="0.2"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ht="12.75" customHeight="1" x14ac:dyDescent="0.2">
      <c r="A48" s="84" t="s">
        <v>164</v>
      </c>
      <c r="B48" s="85" t="s">
        <v>162</v>
      </c>
      <c r="C48" s="86" t="s">
        <v>116</v>
      </c>
      <c r="D48" s="87" t="s">
        <v>117</v>
      </c>
      <c r="E48" s="88" t="s">
        <v>118</v>
      </c>
      <c r="F48" s="89" t="s">
        <v>44</v>
      </c>
      <c r="G48" s="89"/>
      <c r="H48" s="89"/>
      <c r="I48" s="89"/>
      <c r="J48" s="89"/>
      <c r="K48" s="89"/>
    </row>
  </sheetData>
  <mergeCells count="2">
    <mergeCell ref="B20:H20"/>
    <mergeCell ref="B40:H40"/>
  </mergeCells>
  <conditionalFormatting sqref="B11:K11 B31:K31">
    <cfRule type="expression" dxfId="359" priority="1939" stopIfTrue="1">
      <formula>AND(ISNUMBER(B$31),B$31&lt;=12.81)</formula>
    </cfRule>
    <cfRule type="expression" dxfId="358" priority="1940" stopIfTrue="1">
      <formula>AND(ISNUMBER(B$31),B$31&lt;=14.99)</formula>
    </cfRule>
    <cfRule type="expression" dxfId="357" priority="1941" stopIfTrue="1">
      <formula>AND(ISNUMBER(B$31),B$31&lt;=19.99)</formula>
    </cfRule>
    <cfRule type="expression" dxfId="356" priority="1942" stopIfTrue="1">
      <formula>AND(ISNUMBER(B$31),B$31&lt;=24.99)</formula>
    </cfRule>
    <cfRule type="expression" dxfId="355" priority="1943" stopIfTrue="1">
      <formula>AND(ISNUMBER(B$31),B$31&gt;=25)</formula>
    </cfRule>
  </conditionalFormatting>
  <conditionalFormatting sqref="B12:K12 B32:K32">
    <cfRule type="expression" dxfId="354" priority="1944" stopIfTrue="1">
      <formula>AND(ISNUMBER(B$32),B$32&lt;=12.81)</formula>
    </cfRule>
    <cfRule type="expression" dxfId="353" priority="1945" stopIfTrue="1">
      <formula>AND(ISNUMBER(B$32),B$32&lt;=14.99)</formula>
    </cfRule>
    <cfRule type="expression" dxfId="352" priority="1946" stopIfTrue="1">
      <formula>AND(ISNUMBER(B$32),B$32&lt;=19.99)</formula>
    </cfRule>
    <cfRule type="expression" dxfId="351" priority="1947" stopIfTrue="1">
      <formula>AND(ISNUMBER(B$32),B$32&lt;=24.99)</formula>
    </cfRule>
    <cfRule type="expression" dxfId="350" priority="1948" stopIfTrue="1">
      <formula>AND(ISNUMBER(B$32),B$32&gt;=25)</formula>
    </cfRule>
  </conditionalFormatting>
  <conditionalFormatting sqref="B13:K13 B33:K33">
    <cfRule type="expression" dxfId="349" priority="1949" stopIfTrue="1">
      <formula>AND(ISNUMBER(B$33),B$33&lt;=12.81)</formula>
    </cfRule>
    <cfRule type="expression" dxfId="348" priority="1950" stopIfTrue="1">
      <formula>AND(ISNUMBER(B$33),B$33&lt;=14.99)</formula>
    </cfRule>
    <cfRule type="expression" dxfId="347" priority="1951" stopIfTrue="1">
      <formula>AND(ISNUMBER(B$33),B$33&lt;=19.99)</formula>
    </cfRule>
    <cfRule type="expression" dxfId="346" priority="1952" stopIfTrue="1">
      <formula>AND(ISNUMBER(B$33),B$33&lt;=24.99)</formula>
    </cfRule>
    <cfRule type="expression" dxfId="345" priority="1953" stopIfTrue="1">
      <formula>AND(ISNUMBER(B$33),B$33&gt;=25)</formula>
    </cfRule>
  </conditionalFormatting>
  <conditionalFormatting sqref="B14:K14 B34:K34">
    <cfRule type="expression" dxfId="344" priority="1954" stopIfTrue="1">
      <formula>AND(ISNUMBER(B$34),B$34&lt;=12.81)</formula>
    </cfRule>
    <cfRule type="expression" dxfId="343" priority="1955" stopIfTrue="1">
      <formula>AND(ISNUMBER(B$34),B$34&lt;=14.99)</formula>
    </cfRule>
    <cfRule type="expression" dxfId="342" priority="1956" stopIfTrue="1">
      <formula>AND(ISNUMBER(B$34),B$34&lt;=19.99)</formula>
    </cfRule>
    <cfRule type="expression" dxfId="341" priority="1957" stopIfTrue="1">
      <formula>AND(ISNUMBER(B$34),B$34&lt;=24.99)</formula>
    </cfRule>
    <cfRule type="expression" dxfId="340" priority="1958" stopIfTrue="1">
      <formula>AND(ISNUMBER(B$34),B$34&gt;=25)</formula>
    </cfRule>
  </conditionalFormatting>
  <conditionalFormatting sqref="B15:K15 B35:K35">
    <cfRule type="expression" dxfId="339" priority="1959" stopIfTrue="1">
      <formula>AND(ISNUMBER(B$35),B$35&lt;=12.81)</formula>
    </cfRule>
    <cfRule type="expression" dxfId="338" priority="1960" stopIfTrue="1">
      <formula>AND(ISNUMBER(B$35),B$35&lt;=14.99)</formula>
    </cfRule>
    <cfRule type="expression" dxfId="337" priority="1961" stopIfTrue="1">
      <formula>AND(ISNUMBER(B$35),B$35&lt;=19.99)</formula>
    </cfRule>
    <cfRule type="expression" dxfId="336" priority="1962" stopIfTrue="1">
      <formula>AND(ISNUMBER(B$35),B$35&lt;=24.99)</formula>
    </cfRule>
    <cfRule type="expression" dxfId="335" priority="1963" stopIfTrue="1">
      <formula>AND(ISNUMBER(B$35),B$35&gt;=25)</formula>
    </cfRule>
  </conditionalFormatting>
  <conditionalFormatting sqref="B16:K16 B36:K36">
    <cfRule type="expression" dxfId="334" priority="1964" stopIfTrue="1">
      <formula>AND(ISNUMBER(B$36),B$36&lt;=12.81)</formula>
    </cfRule>
    <cfRule type="expression" dxfId="333" priority="1965" stopIfTrue="1">
      <formula>AND(ISNUMBER(B$36),B$36&lt;=14.99)</formula>
    </cfRule>
    <cfRule type="expression" dxfId="332" priority="1966" stopIfTrue="1">
      <formula>AND(ISNUMBER(B$36),B$36&lt;=19.99)</formula>
    </cfRule>
    <cfRule type="expression" dxfId="331" priority="1967" stopIfTrue="1">
      <formula>AND(ISNUMBER(B$36),B$36&lt;=24.99)</formula>
    </cfRule>
    <cfRule type="expression" dxfId="330" priority="1968" stopIfTrue="1">
      <formula>AND(ISNUMBER(B$36),B$36&gt;=25)</formula>
    </cfRule>
  </conditionalFormatting>
  <conditionalFormatting sqref="B17:K17 B37:K37">
    <cfRule type="expression" dxfId="329" priority="1969" stopIfTrue="1">
      <formula>AND(ISNUMBER(B$37),B$37&lt;=12.81)</formula>
    </cfRule>
    <cfRule type="expression" dxfId="328" priority="1970" stopIfTrue="1">
      <formula>AND(ISNUMBER(B$37),B$37&lt;=14.99)</formula>
    </cfRule>
    <cfRule type="expression" dxfId="327" priority="1971" stopIfTrue="1">
      <formula>AND(ISNUMBER(B$37),B$37&lt;=19.99)</formula>
    </cfRule>
    <cfRule type="expression" dxfId="326" priority="1972" stopIfTrue="1">
      <formula>AND(ISNUMBER(B$37),B$37&lt;=24.99)</formula>
    </cfRule>
    <cfRule type="expression" dxfId="325" priority="1973" stopIfTrue="1">
      <formula>AND(ISNUMBER(B$37),B$37&gt;=25)</formula>
    </cfRule>
  </conditionalFormatting>
  <conditionalFormatting sqref="B18:K18 B38:K38">
    <cfRule type="expression" dxfId="324" priority="1974" stopIfTrue="1">
      <formula>AND(ISNUMBER(B$38),B$38&lt;=12.81)</formula>
    </cfRule>
    <cfRule type="expression" dxfId="323" priority="1975" stopIfTrue="1">
      <formula>AND(ISNUMBER(B$38),B$38&lt;=14.99)</formula>
    </cfRule>
    <cfRule type="expression" dxfId="322" priority="1976" stopIfTrue="1">
      <formula>AND(ISNUMBER(B$38),B$38&lt;=19.99)</formula>
    </cfRule>
    <cfRule type="expression" dxfId="321" priority="1977" stopIfTrue="1">
      <formula>AND(ISNUMBER(B$38),B$38&lt;=24.99)</formula>
    </cfRule>
    <cfRule type="expression" dxfId="320" priority="1978" stopIfTrue="1">
      <formula>AND(ISNUMBER(B$38),B$38&gt;=25)</formula>
    </cfRule>
  </conditionalFormatting>
  <conditionalFormatting sqref="B19:K19 B39:K39">
    <cfRule type="expression" dxfId="319" priority="1979" stopIfTrue="1">
      <formula>AND(ISNUMBER(B$39),B$39&lt;=12.81)</formula>
    </cfRule>
    <cfRule type="expression" dxfId="318" priority="1980" stopIfTrue="1">
      <formula>AND(ISNUMBER(B$39),B$39&lt;=14.99)</formula>
    </cfRule>
    <cfRule type="expression" dxfId="317" priority="1981" stopIfTrue="1">
      <formula>AND(ISNUMBER(B$39),B$39&lt;=19.99)</formula>
    </cfRule>
    <cfRule type="expression" dxfId="316" priority="1982" stopIfTrue="1">
      <formula>AND(ISNUMBER(B$39),B$39&lt;=24.99)</formula>
    </cfRule>
    <cfRule type="expression" dxfId="315" priority="1983" stopIfTrue="1">
      <formula>AND(ISNUMBER(B$39),B$39&gt;=25)</formula>
    </cfRule>
  </conditionalFormatting>
  <conditionalFormatting sqref="B20:K20 B40:K40">
    <cfRule type="expression" dxfId="314" priority="1984" stopIfTrue="1">
      <formula>AND(ISNUMBER(B$40),B$40&lt;=12.81)</formula>
    </cfRule>
    <cfRule type="expression" dxfId="313" priority="1985" stopIfTrue="1">
      <formula>AND(ISNUMBER(B$40),B$40&lt;=14.99)</formula>
    </cfRule>
    <cfRule type="expression" dxfId="312" priority="1986" stopIfTrue="1">
      <formula>AND(ISNUMBER(B$40),B$40&lt;=19.99)</formula>
    </cfRule>
    <cfRule type="expression" dxfId="311" priority="1987" stopIfTrue="1">
      <formula>AND(ISNUMBER(B$40),B$40&lt;=24.99)</formula>
    </cfRule>
    <cfRule type="expression" dxfId="310" priority="1988" stopIfTrue="1">
      <formula>AND(ISNUMBER(B$40),B$40&gt;=25)</formula>
    </cfRule>
  </conditionalFormatting>
  <conditionalFormatting sqref="B21:K21 B41:K41">
    <cfRule type="expression" dxfId="309" priority="1989" stopIfTrue="1">
      <formula>AND(ISNUMBER(B$41),B$41&lt;=12.81)</formula>
    </cfRule>
    <cfRule type="expression" dxfId="308" priority="1990" stopIfTrue="1">
      <formula>AND(ISNUMBER(B$41),B$41&lt;=14.99)</formula>
    </cfRule>
    <cfRule type="expression" dxfId="307" priority="1991" stopIfTrue="1">
      <formula>AND(ISNUMBER(B$41),B$41&lt;=19.99)</formula>
    </cfRule>
    <cfRule type="expression" dxfId="306" priority="1992" stopIfTrue="1">
      <formula>AND(ISNUMBER(B$41),B$41&lt;=24.99)</formula>
    </cfRule>
    <cfRule type="expression" dxfId="305" priority="1993" stopIfTrue="1">
      <formula>AND(ISNUMBER(B$41),B$41&gt;=25)</formula>
    </cfRule>
  </conditionalFormatting>
  <conditionalFormatting sqref="B22:K22 B42:K42">
    <cfRule type="expression" dxfId="304" priority="1994" stopIfTrue="1">
      <formula>AND(ISNUMBER(B$42),B$42&lt;=12.81)</formula>
    </cfRule>
    <cfRule type="expression" dxfId="303" priority="1995" stopIfTrue="1">
      <formula>AND(ISNUMBER(B$42),B$42&lt;=14.99)</formula>
    </cfRule>
    <cfRule type="expression" dxfId="302" priority="1996" stopIfTrue="1">
      <formula>AND(ISNUMBER(B$42),B$42&lt;=19.99)</formula>
    </cfRule>
    <cfRule type="expression" dxfId="301" priority="1997" stopIfTrue="1">
      <formula>AND(ISNUMBER(B$42),B$42&lt;=24.99)</formula>
    </cfRule>
    <cfRule type="expression" dxfId="300" priority="1998" stopIfTrue="1">
      <formula>AND(ISNUMBER(B$42),B$42&gt;=25)</formula>
    </cfRule>
  </conditionalFormatting>
  <conditionalFormatting sqref="B23:K23 B43:K43">
    <cfRule type="expression" dxfId="299" priority="1999" stopIfTrue="1">
      <formula>AND(ISNUMBER(B$43),B$43&lt;=12.81)</formula>
    </cfRule>
    <cfRule type="expression" dxfId="298" priority="2000" stopIfTrue="1">
      <formula>AND(ISNUMBER(B$43),B$43&lt;=14.99)</formula>
    </cfRule>
    <cfRule type="expression" dxfId="297" priority="2001" stopIfTrue="1">
      <formula>AND(ISNUMBER(B$43),B$43&lt;=19.99)</formula>
    </cfRule>
    <cfRule type="expression" dxfId="296" priority="2002" stopIfTrue="1">
      <formula>AND(ISNUMBER(B$43),B$43&lt;=24.99)</formula>
    </cfRule>
    <cfRule type="expression" dxfId="295" priority="2003" stopIfTrue="1">
      <formula>AND(ISNUMBER(B$43),B$43&gt;=25)</formula>
    </cfRule>
  </conditionalFormatting>
  <conditionalFormatting sqref="B24:K24 B44:K44">
    <cfRule type="expression" dxfId="294" priority="2004" stopIfTrue="1">
      <formula>AND(ISNUMBER(B$44),B$44&lt;=12.81)</formula>
    </cfRule>
    <cfRule type="expression" dxfId="293" priority="2005" stopIfTrue="1">
      <formula>AND(ISNUMBER(B$44),B$44&lt;=14.99)</formula>
    </cfRule>
    <cfRule type="expression" dxfId="292" priority="2006" stopIfTrue="1">
      <formula>AND(ISNUMBER(B$44),B$44&lt;=19.99)</formula>
    </cfRule>
    <cfRule type="expression" dxfId="291" priority="2007" stopIfTrue="1">
      <formula>AND(ISNUMBER(B$44),B$44&lt;=24.99)</formula>
    </cfRule>
    <cfRule type="expression" dxfId="290" priority="2008" stopIfTrue="1">
      <formula>AND(ISNUMBER(B$44),B$44&gt;=25)</formula>
    </cfRule>
  </conditionalFormatting>
  <conditionalFormatting sqref="B25:K25 B45:K45">
    <cfRule type="expression" dxfId="289" priority="2009" stopIfTrue="1">
      <formula>AND(ISNUMBER(B$45),B$45&lt;=12.81)</formula>
    </cfRule>
    <cfRule type="expression" dxfId="288" priority="2010" stopIfTrue="1">
      <formula>AND(ISNUMBER(B$45),B$45&lt;=14.99)</formula>
    </cfRule>
    <cfRule type="expression" dxfId="287" priority="2011" stopIfTrue="1">
      <formula>AND(ISNUMBER(B$45),B$45&lt;=19.99)</formula>
    </cfRule>
    <cfRule type="expression" dxfId="286" priority="2012" stopIfTrue="1">
      <formula>AND(ISNUMBER(B$45),B$45&lt;=24.99)</formula>
    </cfRule>
    <cfRule type="expression" dxfId="285" priority="2013" stopIfTrue="1">
      <formula>AND(ISNUMBER(B$45),B$45&gt;=25)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">
    <pageSetUpPr fitToPage="1"/>
  </sheetPr>
  <dimension ref="A1:K40"/>
  <sheetViews>
    <sheetView showZeros="0" zoomScaleNormal="100" workbookViewId="0">
      <pane ySplit="2175" topLeftCell="A8" activePane="bottomLeft"/>
      <selection activeCell="B8" sqref="B8"/>
      <selection pane="bottomLeft"/>
    </sheetView>
  </sheetViews>
  <sheetFormatPr baseColWidth="10" defaultRowHeight="12.75" x14ac:dyDescent="0.2"/>
  <cols>
    <col min="1" max="11" width="10" style="2" customWidth="1"/>
    <col min="12" max="234" width="11" style="2"/>
    <col min="235" max="245" width="9.375" style="2" customWidth="1"/>
    <col min="246" max="490" width="11" style="2"/>
    <col min="491" max="501" width="9.375" style="2" customWidth="1"/>
    <col min="502" max="746" width="11" style="2"/>
    <col min="747" max="757" width="9.375" style="2" customWidth="1"/>
    <col min="758" max="1002" width="11" style="2"/>
    <col min="1003" max="1013" width="9.375" style="2" customWidth="1"/>
    <col min="1014" max="1258" width="11" style="2"/>
    <col min="1259" max="1269" width="9.375" style="2" customWidth="1"/>
    <col min="1270" max="1514" width="11" style="2"/>
    <col min="1515" max="1525" width="9.375" style="2" customWidth="1"/>
    <col min="1526" max="1770" width="11" style="2"/>
    <col min="1771" max="1781" width="9.375" style="2" customWidth="1"/>
    <col min="1782" max="2026" width="11" style="2"/>
    <col min="2027" max="2037" width="9.375" style="2" customWidth="1"/>
    <col min="2038" max="2282" width="11" style="2"/>
    <col min="2283" max="2293" width="9.375" style="2" customWidth="1"/>
    <col min="2294" max="2538" width="11" style="2"/>
    <col min="2539" max="2549" width="9.375" style="2" customWidth="1"/>
    <col min="2550" max="2794" width="11" style="2"/>
    <col min="2795" max="2805" width="9.375" style="2" customWidth="1"/>
    <col min="2806" max="3050" width="11" style="2"/>
    <col min="3051" max="3061" width="9.375" style="2" customWidth="1"/>
    <col min="3062" max="3306" width="11" style="2"/>
    <col min="3307" max="3317" width="9.375" style="2" customWidth="1"/>
    <col min="3318" max="3562" width="11" style="2"/>
    <col min="3563" max="3573" width="9.375" style="2" customWidth="1"/>
    <col min="3574" max="3818" width="11" style="2"/>
    <col min="3819" max="3829" width="9.375" style="2" customWidth="1"/>
    <col min="3830" max="4074" width="11" style="2"/>
    <col min="4075" max="4085" width="9.375" style="2" customWidth="1"/>
    <col min="4086" max="4330" width="11" style="2"/>
    <col min="4331" max="4341" width="9.375" style="2" customWidth="1"/>
    <col min="4342" max="4586" width="11" style="2"/>
    <col min="4587" max="4597" width="9.375" style="2" customWidth="1"/>
    <col min="4598" max="4842" width="11" style="2"/>
    <col min="4843" max="4853" width="9.375" style="2" customWidth="1"/>
    <col min="4854" max="5098" width="11" style="2"/>
    <col min="5099" max="5109" width="9.375" style="2" customWidth="1"/>
    <col min="5110" max="5354" width="11" style="2"/>
    <col min="5355" max="5365" width="9.375" style="2" customWidth="1"/>
    <col min="5366" max="5610" width="11" style="2"/>
    <col min="5611" max="5621" width="9.375" style="2" customWidth="1"/>
    <col min="5622" max="5866" width="11" style="2"/>
    <col min="5867" max="5877" width="9.375" style="2" customWidth="1"/>
    <col min="5878" max="6122" width="11" style="2"/>
    <col min="6123" max="6133" width="9.375" style="2" customWidth="1"/>
    <col min="6134" max="6378" width="11" style="2"/>
    <col min="6379" max="6389" width="9.375" style="2" customWidth="1"/>
    <col min="6390" max="6634" width="11" style="2"/>
    <col min="6635" max="6645" width="9.375" style="2" customWidth="1"/>
    <col min="6646" max="6890" width="11" style="2"/>
    <col min="6891" max="6901" width="9.375" style="2" customWidth="1"/>
    <col min="6902" max="7146" width="11" style="2"/>
    <col min="7147" max="7157" width="9.375" style="2" customWidth="1"/>
    <col min="7158" max="7402" width="11" style="2"/>
    <col min="7403" max="7413" width="9.375" style="2" customWidth="1"/>
    <col min="7414" max="7658" width="11" style="2"/>
    <col min="7659" max="7669" width="9.375" style="2" customWidth="1"/>
    <col min="7670" max="7914" width="11" style="2"/>
    <col min="7915" max="7925" width="9.375" style="2" customWidth="1"/>
    <col min="7926" max="8170" width="11" style="2"/>
    <col min="8171" max="8181" width="9.375" style="2" customWidth="1"/>
    <col min="8182" max="8426" width="11" style="2"/>
    <col min="8427" max="8437" width="9.375" style="2" customWidth="1"/>
    <col min="8438" max="8682" width="11" style="2"/>
    <col min="8683" max="8693" width="9.375" style="2" customWidth="1"/>
    <col min="8694" max="8938" width="11" style="2"/>
    <col min="8939" max="8949" width="9.375" style="2" customWidth="1"/>
    <col min="8950" max="9194" width="11" style="2"/>
    <col min="9195" max="9205" width="9.375" style="2" customWidth="1"/>
    <col min="9206" max="9450" width="11" style="2"/>
    <col min="9451" max="9461" width="9.375" style="2" customWidth="1"/>
    <col min="9462" max="9706" width="11" style="2"/>
    <col min="9707" max="9717" width="9.375" style="2" customWidth="1"/>
    <col min="9718" max="9962" width="11" style="2"/>
    <col min="9963" max="9973" width="9.375" style="2" customWidth="1"/>
    <col min="9974" max="10218" width="11" style="2"/>
    <col min="10219" max="10229" width="9.375" style="2" customWidth="1"/>
    <col min="10230" max="10474" width="11" style="2"/>
    <col min="10475" max="10485" width="9.375" style="2" customWidth="1"/>
    <col min="10486" max="10730" width="11" style="2"/>
    <col min="10731" max="10741" width="9.375" style="2" customWidth="1"/>
    <col min="10742" max="10986" width="11" style="2"/>
    <col min="10987" max="10997" width="9.375" style="2" customWidth="1"/>
    <col min="10998" max="11242" width="11" style="2"/>
    <col min="11243" max="11253" width="9.375" style="2" customWidth="1"/>
    <col min="11254" max="11498" width="11" style="2"/>
    <col min="11499" max="11509" width="9.375" style="2" customWidth="1"/>
    <col min="11510" max="11754" width="11" style="2"/>
    <col min="11755" max="11765" width="9.375" style="2" customWidth="1"/>
    <col min="11766" max="12010" width="11" style="2"/>
    <col min="12011" max="12021" width="9.375" style="2" customWidth="1"/>
    <col min="12022" max="12266" width="11" style="2"/>
    <col min="12267" max="12277" width="9.375" style="2" customWidth="1"/>
    <col min="12278" max="12522" width="11" style="2"/>
    <col min="12523" max="12533" width="9.375" style="2" customWidth="1"/>
    <col min="12534" max="12778" width="11" style="2"/>
    <col min="12779" max="12789" width="9.375" style="2" customWidth="1"/>
    <col min="12790" max="13034" width="11" style="2"/>
    <col min="13035" max="13045" width="9.375" style="2" customWidth="1"/>
    <col min="13046" max="13290" width="11" style="2"/>
    <col min="13291" max="13301" width="9.375" style="2" customWidth="1"/>
    <col min="13302" max="13546" width="11" style="2"/>
    <col min="13547" max="13557" width="9.375" style="2" customWidth="1"/>
    <col min="13558" max="13802" width="11" style="2"/>
    <col min="13803" max="13813" width="9.375" style="2" customWidth="1"/>
    <col min="13814" max="14058" width="11" style="2"/>
    <col min="14059" max="14069" width="9.375" style="2" customWidth="1"/>
    <col min="14070" max="14314" width="11" style="2"/>
    <col min="14315" max="14325" width="9.375" style="2" customWidth="1"/>
    <col min="14326" max="14570" width="11" style="2"/>
    <col min="14571" max="14581" width="9.375" style="2" customWidth="1"/>
    <col min="14582" max="14826" width="11" style="2"/>
    <col min="14827" max="14837" width="9.375" style="2" customWidth="1"/>
    <col min="14838" max="15082" width="11" style="2"/>
    <col min="15083" max="15093" width="9.375" style="2" customWidth="1"/>
    <col min="15094" max="15338" width="11" style="2"/>
    <col min="15339" max="15349" width="9.375" style="2" customWidth="1"/>
    <col min="15350" max="15594" width="11" style="2"/>
    <col min="15595" max="15605" width="9.375" style="2" customWidth="1"/>
    <col min="15606" max="15850" width="11" style="2"/>
    <col min="15851" max="15861" width="9.375" style="2" customWidth="1"/>
    <col min="15862" max="16106" width="11" style="2"/>
    <col min="16107" max="16117" width="9.375" style="2" customWidth="1"/>
    <col min="16118" max="16384" width="11" style="2"/>
  </cols>
  <sheetData>
    <row r="1" spans="1:11" ht="15.75" x14ac:dyDescent="0.2">
      <c r="A1" s="5" t="s">
        <v>92</v>
      </c>
    </row>
    <row r="2" spans="1:11" ht="15" x14ac:dyDescent="0.2">
      <c r="A2" s="62" t="s">
        <v>20</v>
      </c>
    </row>
    <row r="3" spans="1:11" s="58" customFormat="1" ht="12.75" customHeight="1" x14ac:dyDescent="0.2">
      <c r="B3" s="63"/>
    </row>
    <row r="4" spans="1:11" s="58" customFormat="1" ht="12.75" customHeight="1" x14ac:dyDescent="0.2">
      <c r="A4" s="63" t="s">
        <v>30</v>
      </c>
      <c r="B4" s="63">
        <v>36</v>
      </c>
    </row>
    <row r="5" spans="1:11" s="58" customFormat="1" ht="12.75" customHeight="1" x14ac:dyDescent="0.2">
      <c r="A5" s="63" t="s">
        <v>31</v>
      </c>
      <c r="B5" s="63">
        <v>156.6</v>
      </c>
    </row>
    <row r="6" spans="1:11" s="58" customFormat="1" ht="12.75" customHeight="1" x14ac:dyDescent="0.2">
      <c r="A6" s="63" t="s">
        <v>32</v>
      </c>
      <c r="B6" s="64">
        <v>45658</v>
      </c>
    </row>
    <row r="7" spans="1:11" s="58" customFormat="1" ht="12.75" customHeight="1" x14ac:dyDescent="0.2">
      <c r="A7" s="63" t="s">
        <v>33</v>
      </c>
      <c r="B7" s="64"/>
    </row>
    <row r="8" spans="1:11" s="58" customFormat="1" ht="12.75" customHeight="1" x14ac:dyDescent="0.2">
      <c r="B8" s="63"/>
    </row>
    <row r="9" spans="1:11" s="58" customFormat="1" ht="12.75" customHeight="1" x14ac:dyDescent="0.2">
      <c r="A9" s="60"/>
    </row>
    <row r="10" spans="1:11" ht="12.75" customHeight="1" x14ac:dyDescent="0.2">
      <c r="A10" s="1" t="s">
        <v>46</v>
      </c>
    </row>
    <row r="11" spans="1:11" ht="12.75" customHeight="1" x14ac:dyDescent="0.2">
      <c r="A11" s="27" t="s">
        <v>36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">
      <c r="A12" s="30" t="s">
        <v>48</v>
      </c>
      <c r="B12" s="66">
        <v>2839.69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">
      <c r="A13" s="30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">
      <c r="A14" s="30"/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">
      <c r="A15" s="27"/>
      <c r="B15" s="28" t="s">
        <v>87</v>
      </c>
      <c r="C15" s="28" t="s">
        <v>94</v>
      </c>
      <c r="D15" s="28" t="s">
        <v>95</v>
      </c>
      <c r="E15" s="28" t="s">
        <v>96</v>
      </c>
      <c r="F15" s="28"/>
      <c r="G15" s="28"/>
      <c r="H15" s="28"/>
      <c r="I15" s="28"/>
      <c r="J15" s="28"/>
      <c r="K15" s="28"/>
    </row>
    <row r="16" spans="1:11" ht="12.75" customHeight="1" x14ac:dyDescent="0.2">
      <c r="A16" s="30" t="s">
        <v>89</v>
      </c>
      <c r="B16" s="66">
        <v>2951.4</v>
      </c>
      <c r="C16" s="66">
        <v>3107.3</v>
      </c>
      <c r="D16" s="66">
        <v>3265.84</v>
      </c>
      <c r="E16" s="66">
        <v>3458.62</v>
      </c>
      <c r="F16" s="66"/>
      <c r="G16" s="66"/>
      <c r="H16" s="66"/>
      <c r="I16" s="66"/>
      <c r="J16" s="66"/>
      <c r="K16" s="66"/>
    </row>
    <row r="17" spans="1:11" ht="12.75" customHeight="1" x14ac:dyDescent="0.2">
      <c r="A17" s="30" t="s">
        <v>90</v>
      </c>
      <c r="B17" s="66">
        <v>4070.35</v>
      </c>
      <c r="C17" s="66">
        <v>4221.7299999999996</v>
      </c>
      <c r="D17" s="66">
        <v>4449.66</v>
      </c>
      <c r="E17" s="66">
        <v>4689.3</v>
      </c>
      <c r="F17" s="66"/>
      <c r="G17" s="66"/>
      <c r="H17" s="66"/>
      <c r="I17" s="66"/>
      <c r="J17" s="66"/>
      <c r="K17" s="66"/>
    </row>
    <row r="18" spans="1:11" ht="12.75" customHeight="1" x14ac:dyDescent="0.2">
      <c r="A18" s="30" t="s">
        <v>53</v>
      </c>
      <c r="B18" s="66">
        <v>5308.26</v>
      </c>
      <c r="C18" s="66">
        <v>5339.8</v>
      </c>
      <c r="D18" s="66">
        <v>5624.48</v>
      </c>
      <c r="E18" s="66">
        <v>5903.76</v>
      </c>
      <c r="F18" s="66"/>
      <c r="G18" s="66"/>
      <c r="H18" s="66"/>
      <c r="I18" s="66"/>
      <c r="J18" s="66"/>
      <c r="K18" s="66"/>
    </row>
    <row r="19" spans="1:11" ht="12.75" customHeight="1" x14ac:dyDescent="0.2">
      <c r="A19" s="30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ht="12.75" customHeight="1" x14ac:dyDescent="0.2">
      <c r="A20" s="30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s="58" customFormat="1" ht="12.75" customHeight="1" x14ac:dyDescent="0.2">
      <c r="A21" s="30" t="s">
        <v>54</v>
      </c>
      <c r="B21" s="66">
        <v>6390.25</v>
      </c>
      <c r="C21" s="66"/>
      <c r="D21" s="66"/>
      <c r="E21" s="66"/>
      <c r="F21" s="66"/>
      <c r="G21" s="66"/>
      <c r="H21" s="66"/>
      <c r="I21" s="66"/>
      <c r="J21" s="66"/>
      <c r="K21" s="66"/>
    </row>
    <row r="22" spans="1:11" s="58" customFormat="1" ht="12.75" customHeight="1" x14ac:dyDescent="0.2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spans="1:11" s="58" customFormat="1" ht="12.75" customHeight="1" x14ac:dyDescent="0.2"/>
    <row r="24" spans="1:11" s="58" customFormat="1" ht="12.75" customHeight="1" x14ac:dyDescent="0.2"/>
    <row r="25" spans="1:11" ht="12.75" customHeight="1" x14ac:dyDescent="0.2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 ht="12.75" customHeight="1" x14ac:dyDescent="0.2">
      <c r="A26" s="1" t="s">
        <v>56</v>
      </c>
    </row>
    <row r="27" spans="1:11" ht="12.75" customHeight="1" x14ac:dyDescent="0.2">
      <c r="A27" s="43" t="s">
        <v>36</v>
      </c>
      <c r="B27" s="45"/>
      <c r="C27" s="44"/>
      <c r="D27" s="37"/>
      <c r="E27" s="37"/>
      <c r="F27" s="37"/>
      <c r="G27" s="37"/>
      <c r="H27" s="37"/>
      <c r="I27" s="37"/>
      <c r="J27" s="37"/>
      <c r="K27" s="37"/>
    </row>
    <row r="28" spans="1:11" ht="12.75" customHeight="1" x14ac:dyDescent="0.2">
      <c r="A28" s="42" t="s">
        <v>48</v>
      </c>
      <c r="B28" s="69">
        <v>18.13</v>
      </c>
      <c r="C28" s="68"/>
      <c r="D28" s="69"/>
      <c r="E28" s="69"/>
      <c r="F28" s="69"/>
      <c r="G28" s="69"/>
      <c r="H28" s="69"/>
      <c r="I28" s="69"/>
      <c r="J28" s="69"/>
      <c r="K28" s="69"/>
    </row>
    <row r="29" spans="1:11" ht="12.75" customHeight="1" x14ac:dyDescent="0.2">
      <c r="A29" s="38"/>
      <c r="B29" s="71"/>
      <c r="C29" s="69"/>
      <c r="D29" s="69"/>
      <c r="E29" s="69"/>
      <c r="F29" s="69"/>
      <c r="G29" s="69"/>
      <c r="H29" s="69"/>
      <c r="I29" s="69"/>
      <c r="J29" s="69"/>
      <c r="K29" s="69"/>
    </row>
    <row r="30" spans="1:11" s="58" customFormat="1" ht="12.75" customHeight="1" x14ac:dyDescent="0.2">
      <c r="A30" s="38"/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1" ht="12.75" customHeight="1" x14ac:dyDescent="0.2">
      <c r="A31" s="54">
        <v>0</v>
      </c>
      <c r="B31" s="45" t="s">
        <v>87</v>
      </c>
      <c r="C31" s="39" t="s">
        <v>94</v>
      </c>
      <c r="D31" s="39" t="s">
        <v>95</v>
      </c>
      <c r="E31" s="39" t="s">
        <v>96</v>
      </c>
      <c r="F31" s="39"/>
      <c r="G31" s="39"/>
      <c r="H31" s="39"/>
      <c r="I31" s="39"/>
      <c r="J31" s="39"/>
      <c r="K31" s="39"/>
    </row>
    <row r="32" spans="1:11" ht="12.75" customHeight="1" x14ac:dyDescent="0.2">
      <c r="A32" s="42" t="s">
        <v>89</v>
      </c>
      <c r="B32" s="69">
        <v>18.850000000000001</v>
      </c>
      <c r="C32" s="68">
        <v>19.84</v>
      </c>
      <c r="D32" s="69">
        <v>20.85</v>
      </c>
      <c r="E32" s="69">
        <v>22.09</v>
      </c>
      <c r="F32" s="69"/>
      <c r="G32" s="69"/>
      <c r="H32" s="69"/>
      <c r="I32" s="69"/>
      <c r="J32" s="69"/>
      <c r="K32" s="69"/>
    </row>
    <row r="33" spans="1:11" ht="12.75" customHeight="1" x14ac:dyDescent="0.2">
      <c r="A33" s="42" t="s">
        <v>90</v>
      </c>
      <c r="B33" s="69">
        <v>25.99</v>
      </c>
      <c r="C33" s="68">
        <v>26.96</v>
      </c>
      <c r="D33" s="69">
        <v>28.41</v>
      </c>
      <c r="E33" s="69">
        <v>29.94</v>
      </c>
      <c r="F33" s="69"/>
      <c r="G33" s="69"/>
      <c r="H33" s="69"/>
      <c r="I33" s="69"/>
      <c r="J33" s="69"/>
      <c r="K33" s="69"/>
    </row>
    <row r="34" spans="1:11" ht="12.75" customHeight="1" x14ac:dyDescent="0.2">
      <c r="A34" s="42" t="s">
        <v>53</v>
      </c>
      <c r="B34" s="69">
        <v>33.9</v>
      </c>
      <c r="C34" s="68">
        <v>34.1</v>
      </c>
      <c r="D34" s="69">
        <v>35.92</v>
      </c>
      <c r="E34" s="69">
        <v>37.700000000000003</v>
      </c>
      <c r="F34" s="69"/>
      <c r="G34" s="69"/>
      <c r="H34" s="69"/>
      <c r="I34" s="69"/>
      <c r="J34" s="69"/>
      <c r="K34" s="69"/>
    </row>
    <row r="35" spans="1:11" ht="12.75" customHeight="1" x14ac:dyDescent="0.2">
      <c r="A35" s="38"/>
      <c r="B35" s="71"/>
      <c r="C35" s="69"/>
      <c r="D35" s="69"/>
      <c r="E35" s="69"/>
      <c r="F35" s="69"/>
      <c r="G35" s="69"/>
      <c r="H35" s="69"/>
      <c r="I35" s="69"/>
      <c r="J35" s="69"/>
      <c r="K35" s="69"/>
    </row>
    <row r="36" spans="1:11" s="58" customFormat="1" ht="12.75" customHeight="1" x14ac:dyDescent="0.2">
      <c r="A36" s="38"/>
      <c r="B36" s="72"/>
      <c r="C36" s="69"/>
      <c r="D36" s="69"/>
      <c r="E36" s="69"/>
      <c r="F36" s="69"/>
      <c r="G36" s="69"/>
      <c r="H36" s="69"/>
      <c r="I36" s="69"/>
      <c r="J36" s="69"/>
      <c r="K36" s="69"/>
    </row>
    <row r="37" spans="1:11" s="58" customFormat="1" ht="12.75" customHeight="1" x14ac:dyDescent="0.2">
      <c r="A37" s="42" t="s">
        <v>54</v>
      </c>
      <c r="B37" s="69">
        <v>40.81</v>
      </c>
      <c r="C37" s="68"/>
      <c r="D37" s="69"/>
      <c r="E37" s="69"/>
      <c r="F37" s="69"/>
      <c r="G37" s="69"/>
      <c r="H37" s="69"/>
      <c r="I37" s="69"/>
      <c r="J37" s="69"/>
      <c r="K37" s="69"/>
    </row>
    <row r="38" spans="1:11" ht="12.75" customHeight="1" x14ac:dyDescent="0.2">
      <c r="A38" s="70" t="s">
        <v>43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1:11" s="58" customFormat="1" ht="12.75" customHeight="1" x14ac:dyDescent="0.2"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1:11" s="58" customFormat="1" ht="12.75" customHeight="1" x14ac:dyDescent="0.2">
      <c r="A40" s="84" t="s">
        <v>164</v>
      </c>
      <c r="B40" s="85" t="s">
        <v>162</v>
      </c>
      <c r="C40" s="86" t="s">
        <v>116</v>
      </c>
      <c r="D40" s="87" t="s">
        <v>117</v>
      </c>
      <c r="E40" s="88" t="s">
        <v>118</v>
      </c>
      <c r="F40" s="89" t="s">
        <v>44</v>
      </c>
      <c r="G40" s="89"/>
      <c r="H40" s="89"/>
      <c r="I40" s="89"/>
      <c r="J40" s="89"/>
      <c r="K40" s="89"/>
    </row>
  </sheetData>
  <conditionalFormatting sqref="B11:K11 B27:K27">
    <cfRule type="expression" dxfId="284" priority="1774" stopIfTrue="1">
      <formula>AND(ISNUMBER(B$27),B$27&lt;=12.81)</formula>
    </cfRule>
    <cfRule type="expression" dxfId="283" priority="1775" stopIfTrue="1">
      <formula>AND(ISNUMBER(B$27),B$27&lt;=14.99)</formula>
    </cfRule>
    <cfRule type="expression" dxfId="282" priority="1776" stopIfTrue="1">
      <formula>AND(ISNUMBER(B$27),B$27&lt;=19.99)</formula>
    </cfRule>
    <cfRule type="expression" dxfId="281" priority="1777" stopIfTrue="1">
      <formula>AND(ISNUMBER(B$27),B$27&lt;=24.99)</formula>
    </cfRule>
    <cfRule type="expression" dxfId="280" priority="1778" stopIfTrue="1">
      <formula>AND(ISNUMBER(B$27),B$27&gt;=25)</formula>
    </cfRule>
  </conditionalFormatting>
  <conditionalFormatting sqref="B12:K12 B28:K28">
    <cfRule type="expression" dxfId="279" priority="1779" stopIfTrue="1">
      <formula>AND(ISNUMBER(B$28),B$28&lt;=12.81)</formula>
    </cfRule>
    <cfRule type="expression" dxfId="278" priority="1780" stopIfTrue="1">
      <formula>AND(ISNUMBER(B$28),B$28&lt;=14.99)</formula>
    </cfRule>
    <cfRule type="expression" dxfId="277" priority="1781" stopIfTrue="1">
      <formula>AND(ISNUMBER(B$28),B$28&lt;=19.99)</formula>
    </cfRule>
    <cfRule type="expression" dxfId="276" priority="1782" stopIfTrue="1">
      <formula>AND(ISNUMBER(B$28),B$28&lt;=24.99)</formula>
    </cfRule>
    <cfRule type="expression" dxfId="275" priority="1783" stopIfTrue="1">
      <formula>AND(ISNUMBER(B$28),B$28&gt;=25)</formula>
    </cfRule>
  </conditionalFormatting>
  <conditionalFormatting sqref="B13:K13 B29:K29">
    <cfRule type="expression" dxfId="274" priority="1784" stopIfTrue="1">
      <formula>AND(ISNUMBER(B$29),B$29&lt;=12.81)</formula>
    </cfRule>
    <cfRule type="expression" dxfId="273" priority="1785" stopIfTrue="1">
      <formula>AND(ISNUMBER(B$29),B$29&lt;=14.99)</formula>
    </cfRule>
    <cfRule type="expression" dxfId="272" priority="1786" stopIfTrue="1">
      <formula>AND(ISNUMBER(B$29),B$29&lt;=19.99)</formula>
    </cfRule>
    <cfRule type="expression" dxfId="271" priority="1787" stopIfTrue="1">
      <formula>AND(ISNUMBER(B$29),B$29&lt;=24.99)</formula>
    </cfRule>
    <cfRule type="expression" dxfId="270" priority="1788" stopIfTrue="1">
      <formula>AND(ISNUMBER(B$29),B$29&gt;=25)</formula>
    </cfRule>
  </conditionalFormatting>
  <conditionalFormatting sqref="B14:K14 B30:K30">
    <cfRule type="expression" dxfId="269" priority="1789" stopIfTrue="1">
      <formula>AND(ISNUMBER(B$30),B$30&lt;=12.81)</formula>
    </cfRule>
    <cfRule type="expression" dxfId="268" priority="1790" stopIfTrue="1">
      <formula>AND(ISNUMBER(B$30),B$30&lt;=14.99)</formula>
    </cfRule>
    <cfRule type="expression" dxfId="267" priority="1791" stopIfTrue="1">
      <formula>AND(ISNUMBER(B$30),B$30&lt;=19.99)</formula>
    </cfRule>
    <cfRule type="expression" dxfId="266" priority="1792" stopIfTrue="1">
      <formula>AND(ISNUMBER(B$30),B$30&lt;=24.99)</formula>
    </cfRule>
    <cfRule type="expression" dxfId="265" priority="1793" stopIfTrue="1">
      <formula>AND(ISNUMBER(B$30),B$30&gt;=25)</formula>
    </cfRule>
  </conditionalFormatting>
  <conditionalFormatting sqref="B15:K15 B31:K31">
    <cfRule type="expression" dxfId="264" priority="1794" stopIfTrue="1">
      <formula>AND(ISNUMBER(B$31),B$31&lt;=12.81)</formula>
    </cfRule>
    <cfRule type="expression" dxfId="263" priority="1795" stopIfTrue="1">
      <formula>AND(ISNUMBER(B$31),B$31&lt;=14.99)</formula>
    </cfRule>
    <cfRule type="expression" dxfId="262" priority="1796" stopIfTrue="1">
      <formula>AND(ISNUMBER(B$31),B$31&lt;=19.99)</formula>
    </cfRule>
    <cfRule type="expression" dxfId="261" priority="1797" stopIfTrue="1">
      <formula>AND(ISNUMBER(B$31),B$31&lt;=24.99)</formula>
    </cfRule>
    <cfRule type="expression" dxfId="260" priority="1798" stopIfTrue="1">
      <formula>AND(ISNUMBER(B$31),B$31&gt;=25)</formula>
    </cfRule>
  </conditionalFormatting>
  <conditionalFormatting sqref="B16:K16 B32:K32">
    <cfRule type="expression" dxfId="259" priority="1799" stopIfTrue="1">
      <formula>AND(ISNUMBER(B$32),B$32&lt;=12.81)</formula>
    </cfRule>
    <cfRule type="expression" dxfId="258" priority="1800" stopIfTrue="1">
      <formula>AND(ISNUMBER(B$32),B$32&lt;=14.99)</formula>
    </cfRule>
    <cfRule type="expression" dxfId="257" priority="1801" stopIfTrue="1">
      <formula>AND(ISNUMBER(B$32),B$32&lt;=19.99)</formula>
    </cfRule>
    <cfRule type="expression" dxfId="256" priority="1802" stopIfTrue="1">
      <formula>AND(ISNUMBER(B$32),B$32&lt;=24.99)</formula>
    </cfRule>
    <cfRule type="expression" dxfId="255" priority="1803" stopIfTrue="1">
      <formula>AND(ISNUMBER(B$32),B$32&gt;=25)</formula>
    </cfRule>
  </conditionalFormatting>
  <conditionalFormatting sqref="B17:K17 B33:K33">
    <cfRule type="expression" dxfId="254" priority="1804" stopIfTrue="1">
      <formula>AND(ISNUMBER(B$33),B$33&lt;=12.81)</formula>
    </cfRule>
    <cfRule type="expression" dxfId="253" priority="1805" stopIfTrue="1">
      <formula>AND(ISNUMBER(B$33),B$33&lt;=14.99)</formula>
    </cfRule>
    <cfRule type="expression" dxfId="252" priority="1806" stopIfTrue="1">
      <formula>AND(ISNUMBER(B$33),B$33&lt;=19.99)</formula>
    </cfRule>
    <cfRule type="expression" dxfId="251" priority="1807" stopIfTrue="1">
      <formula>AND(ISNUMBER(B$33),B$33&lt;=24.99)</formula>
    </cfRule>
    <cfRule type="expression" dxfId="250" priority="1808" stopIfTrue="1">
      <formula>AND(ISNUMBER(B$33),B$33&gt;=25)</formula>
    </cfRule>
  </conditionalFormatting>
  <conditionalFormatting sqref="B18:K18 B34:K34">
    <cfRule type="expression" dxfId="249" priority="1809" stopIfTrue="1">
      <formula>AND(ISNUMBER(B$34),B$34&lt;=12.81)</formula>
    </cfRule>
    <cfRule type="expression" dxfId="248" priority="1810" stopIfTrue="1">
      <formula>AND(ISNUMBER(B$34),B$34&lt;=14.99)</formula>
    </cfRule>
    <cfRule type="expression" dxfId="247" priority="1811" stopIfTrue="1">
      <formula>AND(ISNUMBER(B$34),B$34&lt;=19.99)</formula>
    </cfRule>
    <cfRule type="expression" dxfId="246" priority="1812" stopIfTrue="1">
      <formula>AND(ISNUMBER(B$34),B$34&lt;=24.99)</formula>
    </cfRule>
    <cfRule type="expression" dxfId="245" priority="1813" stopIfTrue="1">
      <formula>AND(ISNUMBER(B$34),B$34&gt;=25)</formula>
    </cfRule>
  </conditionalFormatting>
  <conditionalFormatting sqref="B19:K19 B35:K35">
    <cfRule type="expression" dxfId="244" priority="1814" stopIfTrue="1">
      <formula>AND(ISNUMBER(B$35),B$35&lt;=12.81)</formula>
    </cfRule>
    <cfRule type="expression" dxfId="243" priority="1815" stopIfTrue="1">
      <formula>AND(ISNUMBER(B$35),B$35&lt;=14.99)</formula>
    </cfRule>
    <cfRule type="expression" dxfId="242" priority="1816" stopIfTrue="1">
      <formula>AND(ISNUMBER(B$35),B$35&lt;=19.99)</formula>
    </cfRule>
    <cfRule type="expression" dxfId="241" priority="1817" stopIfTrue="1">
      <formula>AND(ISNUMBER(B$35),B$35&lt;=24.99)</formula>
    </cfRule>
    <cfRule type="expression" dxfId="240" priority="1818" stopIfTrue="1">
      <formula>AND(ISNUMBER(B$35),B$35&gt;=25)</formula>
    </cfRule>
  </conditionalFormatting>
  <conditionalFormatting sqref="B20:K20 B36:K36">
    <cfRule type="expression" dxfId="239" priority="1819" stopIfTrue="1">
      <formula>AND(ISNUMBER(B$36),B$36&lt;=12.81)</formula>
    </cfRule>
    <cfRule type="expression" dxfId="238" priority="1820" stopIfTrue="1">
      <formula>AND(ISNUMBER(B$36),B$36&lt;=14.99)</formula>
    </cfRule>
    <cfRule type="expression" dxfId="237" priority="1821" stopIfTrue="1">
      <formula>AND(ISNUMBER(B$36),B$36&lt;=19.99)</formula>
    </cfRule>
    <cfRule type="expression" dxfId="236" priority="1822" stopIfTrue="1">
      <formula>AND(ISNUMBER(B$36),B$36&lt;=24.99)</formula>
    </cfRule>
    <cfRule type="expression" dxfId="235" priority="1823" stopIfTrue="1">
      <formula>AND(ISNUMBER(B$36),B$36&gt;=25)</formula>
    </cfRule>
  </conditionalFormatting>
  <conditionalFormatting sqref="B21:K21 B37:K37">
    <cfRule type="expression" dxfId="234" priority="1824" stopIfTrue="1">
      <formula>AND(ISNUMBER(B$37),B$37&lt;=12.81)</formula>
    </cfRule>
    <cfRule type="expression" dxfId="233" priority="1825" stopIfTrue="1">
      <formula>AND(ISNUMBER(B$37),B$37&lt;=14.99)</formula>
    </cfRule>
    <cfRule type="expression" dxfId="232" priority="1826" stopIfTrue="1">
      <formula>AND(ISNUMBER(B$37),B$37&lt;=19.99)</formula>
    </cfRule>
    <cfRule type="expression" dxfId="231" priority="1827" stopIfTrue="1">
      <formula>AND(ISNUMBER(B$37),B$37&lt;=24.99)</formula>
    </cfRule>
    <cfRule type="expression" dxfId="230" priority="1828" stopIfTrue="1">
      <formula>AND(ISNUMBER(B$37),B$37&gt;=25)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2">
    <pageSetUpPr fitToPage="1"/>
  </sheetPr>
  <dimension ref="A1:K44"/>
  <sheetViews>
    <sheetView showZeros="0" zoomScaleNormal="100" workbookViewId="0">
      <pane ySplit="2175" topLeftCell="A8" activePane="bottomLeft"/>
      <selection activeCell="A7" sqref="A7"/>
      <selection pane="bottomLeft"/>
    </sheetView>
  </sheetViews>
  <sheetFormatPr baseColWidth="10" defaultRowHeight="12.75" x14ac:dyDescent="0.2"/>
  <cols>
    <col min="1" max="11" width="10" style="2" customWidth="1"/>
    <col min="12" max="249" width="11" style="2"/>
    <col min="250" max="260" width="9.375" style="2" customWidth="1"/>
    <col min="261" max="505" width="11" style="2"/>
    <col min="506" max="516" width="9.375" style="2" customWidth="1"/>
    <col min="517" max="761" width="11" style="2"/>
    <col min="762" max="772" width="9.375" style="2" customWidth="1"/>
    <col min="773" max="1017" width="11" style="2"/>
    <col min="1018" max="1028" width="9.375" style="2" customWidth="1"/>
    <col min="1029" max="1273" width="11" style="2"/>
    <col min="1274" max="1284" width="9.375" style="2" customWidth="1"/>
    <col min="1285" max="1529" width="11" style="2"/>
    <col min="1530" max="1540" width="9.375" style="2" customWidth="1"/>
    <col min="1541" max="1785" width="11" style="2"/>
    <col min="1786" max="1796" width="9.375" style="2" customWidth="1"/>
    <col min="1797" max="2041" width="11" style="2"/>
    <col min="2042" max="2052" width="9.375" style="2" customWidth="1"/>
    <col min="2053" max="2297" width="11" style="2"/>
    <col min="2298" max="2308" width="9.375" style="2" customWidth="1"/>
    <col min="2309" max="2553" width="11" style="2"/>
    <col min="2554" max="2564" width="9.375" style="2" customWidth="1"/>
    <col min="2565" max="2809" width="11" style="2"/>
    <col min="2810" max="2820" width="9.375" style="2" customWidth="1"/>
    <col min="2821" max="3065" width="11" style="2"/>
    <col min="3066" max="3076" width="9.375" style="2" customWidth="1"/>
    <col min="3077" max="3321" width="11" style="2"/>
    <col min="3322" max="3332" width="9.375" style="2" customWidth="1"/>
    <col min="3333" max="3577" width="11" style="2"/>
    <col min="3578" max="3588" width="9.375" style="2" customWidth="1"/>
    <col min="3589" max="3833" width="11" style="2"/>
    <col min="3834" max="3844" width="9.375" style="2" customWidth="1"/>
    <col min="3845" max="4089" width="11" style="2"/>
    <col min="4090" max="4100" width="9.375" style="2" customWidth="1"/>
    <col min="4101" max="4345" width="11" style="2"/>
    <col min="4346" max="4356" width="9.375" style="2" customWidth="1"/>
    <col min="4357" max="4601" width="11" style="2"/>
    <col min="4602" max="4612" width="9.375" style="2" customWidth="1"/>
    <col min="4613" max="4857" width="11" style="2"/>
    <col min="4858" max="4868" width="9.375" style="2" customWidth="1"/>
    <col min="4869" max="5113" width="11" style="2"/>
    <col min="5114" max="5124" width="9.375" style="2" customWidth="1"/>
    <col min="5125" max="5369" width="11" style="2"/>
    <col min="5370" max="5380" width="9.375" style="2" customWidth="1"/>
    <col min="5381" max="5625" width="11" style="2"/>
    <col min="5626" max="5636" width="9.375" style="2" customWidth="1"/>
    <col min="5637" max="5881" width="11" style="2"/>
    <col min="5882" max="5892" width="9.375" style="2" customWidth="1"/>
    <col min="5893" max="6137" width="11" style="2"/>
    <col min="6138" max="6148" width="9.375" style="2" customWidth="1"/>
    <col min="6149" max="6393" width="11" style="2"/>
    <col min="6394" max="6404" width="9.375" style="2" customWidth="1"/>
    <col min="6405" max="6649" width="11" style="2"/>
    <col min="6650" max="6660" width="9.375" style="2" customWidth="1"/>
    <col min="6661" max="6905" width="11" style="2"/>
    <col min="6906" max="6916" width="9.375" style="2" customWidth="1"/>
    <col min="6917" max="7161" width="11" style="2"/>
    <col min="7162" max="7172" width="9.375" style="2" customWidth="1"/>
    <col min="7173" max="7417" width="11" style="2"/>
    <col min="7418" max="7428" width="9.375" style="2" customWidth="1"/>
    <col min="7429" max="7673" width="11" style="2"/>
    <col min="7674" max="7684" width="9.375" style="2" customWidth="1"/>
    <col min="7685" max="7929" width="11" style="2"/>
    <col min="7930" max="7940" width="9.375" style="2" customWidth="1"/>
    <col min="7941" max="8185" width="11" style="2"/>
    <col min="8186" max="8196" width="9.375" style="2" customWidth="1"/>
    <col min="8197" max="8441" width="11" style="2"/>
    <col min="8442" max="8452" width="9.375" style="2" customWidth="1"/>
    <col min="8453" max="8697" width="11" style="2"/>
    <col min="8698" max="8708" width="9.375" style="2" customWidth="1"/>
    <col min="8709" max="8953" width="11" style="2"/>
    <col min="8954" max="8964" width="9.375" style="2" customWidth="1"/>
    <col min="8965" max="9209" width="11" style="2"/>
    <col min="9210" max="9220" width="9.375" style="2" customWidth="1"/>
    <col min="9221" max="9465" width="11" style="2"/>
    <col min="9466" max="9476" width="9.375" style="2" customWidth="1"/>
    <col min="9477" max="9721" width="11" style="2"/>
    <col min="9722" max="9732" width="9.375" style="2" customWidth="1"/>
    <col min="9733" max="9977" width="11" style="2"/>
    <col min="9978" max="9988" width="9.375" style="2" customWidth="1"/>
    <col min="9989" max="10233" width="11" style="2"/>
    <col min="10234" max="10244" width="9.375" style="2" customWidth="1"/>
    <col min="10245" max="10489" width="11" style="2"/>
    <col min="10490" max="10500" width="9.375" style="2" customWidth="1"/>
    <col min="10501" max="10745" width="11" style="2"/>
    <col min="10746" max="10756" width="9.375" style="2" customWidth="1"/>
    <col min="10757" max="11001" width="11" style="2"/>
    <col min="11002" max="11012" width="9.375" style="2" customWidth="1"/>
    <col min="11013" max="11257" width="11" style="2"/>
    <col min="11258" max="11268" width="9.375" style="2" customWidth="1"/>
    <col min="11269" max="11513" width="11" style="2"/>
    <col min="11514" max="11524" width="9.375" style="2" customWidth="1"/>
    <col min="11525" max="11769" width="11" style="2"/>
    <col min="11770" max="11780" width="9.375" style="2" customWidth="1"/>
    <col min="11781" max="12025" width="11" style="2"/>
    <col min="12026" max="12036" width="9.375" style="2" customWidth="1"/>
    <col min="12037" max="12281" width="11" style="2"/>
    <col min="12282" max="12292" width="9.375" style="2" customWidth="1"/>
    <col min="12293" max="12537" width="11" style="2"/>
    <col min="12538" max="12548" width="9.375" style="2" customWidth="1"/>
    <col min="12549" max="12793" width="11" style="2"/>
    <col min="12794" max="12804" width="9.375" style="2" customWidth="1"/>
    <col min="12805" max="13049" width="11" style="2"/>
    <col min="13050" max="13060" width="9.375" style="2" customWidth="1"/>
    <col min="13061" max="13305" width="11" style="2"/>
    <col min="13306" max="13316" width="9.375" style="2" customWidth="1"/>
    <col min="13317" max="13561" width="11" style="2"/>
    <col min="13562" max="13572" width="9.375" style="2" customWidth="1"/>
    <col min="13573" max="13817" width="11" style="2"/>
    <col min="13818" max="13828" width="9.375" style="2" customWidth="1"/>
    <col min="13829" max="14073" width="11" style="2"/>
    <col min="14074" max="14084" width="9.375" style="2" customWidth="1"/>
    <col min="14085" max="14329" width="11" style="2"/>
    <col min="14330" max="14340" width="9.375" style="2" customWidth="1"/>
    <col min="14341" max="14585" width="11" style="2"/>
    <col min="14586" max="14596" width="9.375" style="2" customWidth="1"/>
    <col min="14597" max="14841" width="11" style="2"/>
    <col min="14842" max="14852" width="9.375" style="2" customWidth="1"/>
    <col min="14853" max="15097" width="11" style="2"/>
    <col min="15098" max="15108" width="9.375" style="2" customWidth="1"/>
    <col min="15109" max="15353" width="11" style="2"/>
    <col min="15354" max="15364" width="9.375" style="2" customWidth="1"/>
    <col min="15365" max="15609" width="11" style="2"/>
    <col min="15610" max="15620" width="9.375" style="2" customWidth="1"/>
    <col min="15621" max="15865" width="11" style="2"/>
    <col min="15866" max="15876" width="9.375" style="2" customWidth="1"/>
    <col min="15877" max="16121" width="11" style="2"/>
    <col min="16122" max="16132" width="9.375" style="2" customWidth="1"/>
    <col min="16133" max="16384" width="11" style="2"/>
  </cols>
  <sheetData>
    <row r="1" spans="1:11" ht="15.75" x14ac:dyDescent="0.2">
      <c r="A1" s="5" t="s">
        <v>152</v>
      </c>
    </row>
    <row r="2" spans="1:11" ht="15" x14ac:dyDescent="0.2">
      <c r="A2" s="62" t="s">
        <v>136</v>
      </c>
    </row>
    <row r="3" spans="1:11" s="58" customFormat="1" ht="12.75" customHeight="1" x14ac:dyDescent="0.2">
      <c r="B3" s="63"/>
    </row>
    <row r="4" spans="1:11" s="58" customFormat="1" ht="12.75" customHeight="1" x14ac:dyDescent="0.2">
      <c r="A4" s="63" t="s">
        <v>30</v>
      </c>
      <c r="B4" s="63">
        <v>38</v>
      </c>
    </row>
    <row r="5" spans="1:11" s="58" customFormat="1" ht="12.75" customHeight="1" x14ac:dyDescent="0.2">
      <c r="A5" s="63" t="s">
        <v>31</v>
      </c>
      <c r="B5" s="63">
        <v>165.3</v>
      </c>
    </row>
    <row r="6" spans="1:11" s="58" customFormat="1" ht="12.75" customHeight="1" x14ac:dyDescent="0.2">
      <c r="A6" s="63" t="s">
        <v>32</v>
      </c>
      <c r="B6" s="64">
        <v>45505</v>
      </c>
      <c r="C6" s="58" t="s">
        <v>157</v>
      </c>
    </row>
    <row r="7" spans="1:11" s="58" customFormat="1" ht="12.75" customHeight="1" x14ac:dyDescent="0.2">
      <c r="A7" s="63" t="s">
        <v>33</v>
      </c>
      <c r="B7" s="64"/>
    </row>
    <row r="8" spans="1:11" s="58" customFormat="1" ht="12.75" customHeight="1" x14ac:dyDescent="0.2">
      <c r="B8" s="63"/>
    </row>
    <row r="9" spans="1:11" s="58" customFormat="1" ht="12.75" customHeight="1" x14ac:dyDescent="0.2">
      <c r="A9" s="60"/>
    </row>
    <row r="10" spans="1:11" ht="12.75" customHeight="1" x14ac:dyDescent="0.2">
      <c r="A10" s="1" t="s">
        <v>58</v>
      </c>
    </row>
    <row r="11" spans="1:11" ht="12.75" customHeight="1" x14ac:dyDescent="0.2">
      <c r="A11" s="27" t="s">
        <v>36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">
      <c r="A12" s="30">
        <v>1</v>
      </c>
      <c r="B12" s="66">
        <v>2216.25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">
      <c r="A13" s="30">
        <v>2</v>
      </c>
      <c r="B13" s="66">
        <v>2336.4299999999998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">
      <c r="A14" s="30"/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">
      <c r="A15" s="30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ht="41.65" customHeight="1" x14ac:dyDescent="0.2">
      <c r="A16" s="30"/>
      <c r="B16" s="56"/>
      <c r="C16" s="56" t="s">
        <v>137</v>
      </c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">
      <c r="A17" s="30" t="s">
        <v>119</v>
      </c>
      <c r="B17" s="66">
        <v>2531.29</v>
      </c>
      <c r="C17" s="66">
        <v>2782.86</v>
      </c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">
      <c r="A18" s="30"/>
      <c r="B18" s="66"/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">
      <c r="A19" s="30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ht="12.75" customHeight="1" x14ac:dyDescent="0.2">
      <c r="A20" s="30">
        <v>5</v>
      </c>
      <c r="B20" s="66">
        <v>3007.09</v>
      </c>
      <c r="C20" s="66"/>
      <c r="D20" s="66"/>
      <c r="E20" s="66"/>
      <c r="F20" s="66"/>
      <c r="G20" s="66"/>
      <c r="H20" s="66"/>
      <c r="I20" s="66"/>
      <c r="J20" s="66"/>
      <c r="K20" s="66"/>
    </row>
    <row r="21" spans="1:11" ht="12.75" customHeight="1" x14ac:dyDescent="0.2">
      <c r="A21" s="30">
        <v>6</v>
      </c>
      <c r="B21" s="66">
        <v>3203.97</v>
      </c>
      <c r="C21" s="66"/>
      <c r="D21" s="66"/>
      <c r="E21" s="66"/>
      <c r="F21" s="66"/>
      <c r="G21" s="66"/>
      <c r="H21" s="66"/>
      <c r="I21" s="66"/>
      <c r="J21" s="66"/>
      <c r="K21" s="66"/>
    </row>
    <row r="22" spans="1:11" ht="12.75" customHeight="1" x14ac:dyDescent="0.2">
      <c r="A22" s="30">
        <v>7</v>
      </c>
      <c r="B22" s="66">
        <v>3553.98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1" ht="12.75" customHeight="1" x14ac:dyDescent="0.2">
      <c r="A23" s="30">
        <v>8</v>
      </c>
      <c r="B23" s="66">
        <v>3800.07</v>
      </c>
      <c r="C23" s="66"/>
      <c r="D23" s="66"/>
      <c r="E23" s="66"/>
      <c r="F23" s="66"/>
      <c r="G23" s="66"/>
      <c r="H23" s="66"/>
      <c r="I23" s="66"/>
      <c r="J23" s="66"/>
      <c r="K23" s="66"/>
    </row>
    <row r="24" spans="1:11" s="58" customFormat="1" ht="12.75" customHeight="1" x14ac:dyDescent="0.2"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s="58" customFormat="1" ht="12.75" customHeight="1" x14ac:dyDescent="0.2"/>
    <row r="26" spans="1:11" s="58" customFormat="1" ht="12.75" customHeight="1" x14ac:dyDescent="0.2"/>
    <row r="27" spans="1:11" s="58" customFormat="1" ht="12.75" customHeight="1" x14ac:dyDescent="0.2"/>
    <row r="28" spans="1:11" ht="12.75" customHeight="1" x14ac:dyDescent="0.2">
      <c r="A28" s="1" t="s">
        <v>63</v>
      </c>
    </row>
    <row r="29" spans="1:11" ht="12.75" customHeight="1" x14ac:dyDescent="0.2">
      <c r="A29" s="36" t="s">
        <v>36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1" ht="12.75" customHeight="1" x14ac:dyDescent="0.2">
      <c r="A30" s="42">
        <v>1</v>
      </c>
      <c r="B30" s="69">
        <v>13.41</v>
      </c>
      <c r="C30" s="68"/>
      <c r="D30" s="69"/>
      <c r="E30" s="69"/>
      <c r="F30" s="69"/>
      <c r="G30" s="69"/>
      <c r="H30" s="69"/>
      <c r="I30" s="69"/>
      <c r="J30" s="69"/>
      <c r="K30" s="69"/>
    </row>
    <row r="31" spans="1:11" ht="12.75" customHeight="1" x14ac:dyDescent="0.2">
      <c r="A31" s="42">
        <v>2</v>
      </c>
      <c r="B31" s="69">
        <v>14.13</v>
      </c>
      <c r="C31" s="68"/>
      <c r="D31" s="69"/>
      <c r="E31" s="69"/>
      <c r="F31" s="69"/>
      <c r="G31" s="69"/>
      <c r="H31" s="69"/>
      <c r="I31" s="69"/>
      <c r="J31" s="69"/>
      <c r="K31" s="69"/>
    </row>
    <row r="32" spans="1:11" ht="12.75" customHeight="1" x14ac:dyDescent="0.2">
      <c r="A32" s="38"/>
      <c r="B32" s="71"/>
      <c r="C32" s="69"/>
      <c r="D32" s="69"/>
      <c r="E32" s="69"/>
      <c r="F32" s="69"/>
      <c r="G32" s="69"/>
      <c r="H32" s="69"/>
      <c r="I32" s="69"/>
      <c r="J32" s="69"/>
      <c r="K32" s="69"/>
    </row>
    <row r="33" spans="1:11" ht="12.75" customHeight="1" x14ac:dyDescent="0.2">
      <c r="A33" s="38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ht="41.65" customHeight="1" x14ac:dyDescent="0.2">
      <c r="A34" s="38"/>
      <c r="B34" s="95"/>
      <c r="C34" s="81" t="s">
        <v>137</v>
      </c>
      <c r="D34" s="69"/>
      <c r="E34" s="69"/>
      <c r="F34" s="69"/>
      <c r="G34" s="69"/>
      <c r="H34" s="69"/>
      <c r="I34" s="69"/>
      <c r="J34" s="69"/>
      <c r="K34" s="69"/>
    </row>
    <row r="35" spans="1:11" ht="12.75" customHeight="1" x14ac:dyDescent="0.2">
      <c r="A35" s="42" t="s">
        <v>119</v>
      </c>
      <c r="B35" s="69">
        <v>15.31</v>
      </c>
      <c r="C35" s="68">
        <v>16.84</v>
      </c>
      <c r="D35" s="69"/>
      <c r="E35" s="69"/>
      <c r="F35" s="69"/>
      <c r="G35" s="69"/>
      <c r="H35" s="69"/>
      <c r="I35" s="69"/>
      <c r="J35" s="69"/>
      <c r="K35" s="69"/>
    </row>
    <row r="36" spans="1:11" ht="12.75" customHeight="1" x14ac:dyDescent="0.2">
      <c r="A36" s="38"/>
      <c r="B36" s="71"/>
      <c r="C36" s="69"/>
      <c r="D36" s="69"/>
      <c r="E36" s="69"/>
      <c r="F36" s="69"/>
      <c r="G36" s="69"/>
      <c r="H36" s="69"/>
      <c r="I36" s="69"/>
      <c r="J36" s="69"/>
      <c r="K36" s="69"/>
    </row>
    <row r="37" spans="1:11" ht="12.75" customHeight="1" x14ac:dyDescent="0.2">
      <c r="A37" s="38"/>
      <c r="B37" s="72"/>
      <c r="C37" s="69"/>
      <c r="D37" s="69"/>
      <c r="E37" s="69"/>
      <c r="F37" s="69"/>
      <c r="G37" s="69"/>
      <c r="H37" s="69"/>
      <c r="I37" s="69"/>
      <c r="J37" s="69"/>
      <c r="K37" s="69"/>
    </row>
    <row r="38" spans="1:11" ht="12.75" customHeight="1" x14ac:dyDescent="0.2">
      <c r="A38" s="42">
        <v>5</v>
      </c>
      <c r="B38" s="69">
        <v>18.190000000000001</v>
      </c>
      <c r="C38" s="68"/>
      <c r="D38" s="69"/>
      <c r="E38" s="69"/>
      <c r="F38" s="69"/>
      <c r="G38" s="69"/>
      <c r="H38" s="69"/>
      <c r="I38" s="69"/>
      <c r="J38" s="69"/>
      <c r="K38" s="69"/>
    </row>
    <row r="39" spans="1:11" ht="12.75" customHeight="1" x14ac:dyDescent="0.2">
      <c r="A39" s="42">
        <v>6</v>
      </c>
      <c r="B39" s="69">
        <v>19.38</v>
      </c>
      <c r="C39" s="68"/>
      <c r="D39" s="69"/>
      <c r="E39" s="69"/>
      <c r="F39" s="69"/>
      <c r="G39" s="69"/>
      <c r="H39" s="69"/>
      <c r="I39" s="69"/>
      <c r="J39" s="69"/>
      <c r="K39" s="69"/>
    </row>
    <row r="40" spans="1:11" ht="12.75" customHeight="1" x14ac:dyDescent="0.2">
      <c r="A40" s="42">
        <v>7</v>
      </c>
      <c r="B40" s="69">
        <v>21.5</v>
      </c>
      <c r="C40" s="68"/>
      <c r="D40" s="69"/>
      <c r="E40" s="69"/>
      <c r="F40" s="69"/>
      <c r="G40" s="69"/>
      <c r="H40" s="69"/>
      <c r="I40" s="69"/>
      <c r="J40" s="69"/>
      <c r="K40" s="69"/>
    </row>
    <row r="41" spans="1:11" ht="12.75" customHeight="1" x14ac:dyDescent="0.2">
      <c r="A41" s="42">
        <v>8</v>
      </c>
      <c r="B41" s="69">
        <v>22.99</v>
      </c>
      <c r="C41" s="68"/>
      <c r="D41" s="69"/>
      <c r="E41" s="69"/>
      <c r="F41" s="69"/>
      <c r="G41" s="69"/>
      <c r="H41" s="69"/>
      <c r="I41" s="69"/>
      <c r="J41" s="69"/>
      <c r="K41" s="69"/>
    </row>
    <row r="42" spans="1:11" s="58" customFormat="1" ht="12.75" customHeight="1" x14ac:dyDescent="0.2">
      <c r="A42" s="70" t="s">
        <v>43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 s="58" customFormat="1" ht="12.75" customHeight="1" x14ac:dyDescent="0.2"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1" ht="12.75" customHeight="1" x14ac:dyDescent="0.2">
      <c r="A44" s="84" t="s">
        <v>164</v>
      </c>
      <c r="B44" s="85" t="s">
        <v>162</v>
      </c>
      <c r="C44" s="86" t="s">
        <v>116</v>
      </c>
      <c r="D44" s="87" t="s">
        <v>117</v>
      </c>
      <c r="E44" s="88" t="s">
        <v>118</v>
      </c>
      <c r="F44" s="89" t="s">
        <v>44</v>
      </c>
      <c r="G44" s="89"/>
      <c r="H44" s="89"/>
      <c r="I44" s="89"/>
      <c r="J44" s="89"/>
      <c r="K44" s="89"/>
    </row>
  </sheetData>
  <conditionalFormatting sqref="B11:K11 B29:K29">
    <cfRule type="expression" dxfId="229" priority="1015" stopIfTrue="1">
      <formula>AND(ISNUMBER(B$29),B$29&lt;=12.81)</formula>
    </cfRule>
    <cfRule type="expression" dxfId="228" priority="1016" stopIfTrue="1">
      <formula>AND(ISNUMBER(B$29),B$29&lt;=14.99)</formula>
    </cfRule>
    <cfRule type="expression" dxfId="227" priority="1017" stopIfTrue="1">
      <formula>AND(ISNUMBER(B$29),B$29&lt;=19.99)</formula>
    </cfRule>
    <cfRule type="expression" dxfId="226" priority="1018" stopIfTrue="1">
      <formula>AND(ISNUMBER(B$29),B$29&lt;=24.99)</formula>
    </cfRule>
    <cfRule type="expression" dxfId="225" priority="1019" stopIfTrue="1">
      <formula>AND(ISNUMBER(B$29),B$29&gt;=25)</formula>
    </cfRule>
  </conditionalFormatting>
  <conditionalFormatting sqref="B12:K12 B30:K30">
    <cfRule type="expression" dxfId="224" priority="1020" stopIfTrue="1">
      <formula>AND(ISNUMBER(B$30),B$30&lt;=12.81)</formula>
    </cfRule>
    <cfRule type="expression" dxfId="223" priority="1021" stopIfTrue="1">
      <formula>AND(ISNUMBER(B$30),B$30&lt;=14.99)</formula>
    </cfRule>
    <cfRule type="expression" dxfId="222" priority="1022" stopIfTrue="1">
      <formula>AND(ISNUMBER(B$30),B$30&lt;=19.99)</formula>
    </cfRule>
    <cfRule type="expression" dxfId="221" priority="1023" stopIfTrue="1">
      <formula>AND(ISNUMBER(B$30),B$30&lt;=24.99)</formula>
    </cfRule>
    <cfRule type="expression" dxfId="220" priority="1024" stopIfTrue="1">
      <formula>AND(ISNUMBER(B$30),B$30&gt;=25)</formula>
    </cfRule>
  </conditionalFormatting>
  <conditionalFormatting sqref="B13:K13 B31:K31">
    <cfRule type="expression" dxfId="219" priority="1025" stopIfTrue="1">
      <formula>AND(ISNUMBER(B$31),B$31&lt;=12.81)</formula>
    </cfRule>
    <cfRule type="expression" dxfId="218" priority="1026" stopIfTrue="1">
      <formula>AND(ISNUMBER(B$31),B$31&lt;=14.99)</formula>
    </cfRule>
    <cfRule type="expression" dxfId="217" priority="1027" stopIfTrue="1">
      <formula>AND(ISNUMBER(B$31),B$31&lt;=19.99)</formula>
    </cfRule>
    <cfRule type="expression" dxfId="216" priority="1028" stopIfTrue="1">
      <formula>AND(ISNUMBER(B$31),B$31&lt;=24.99)</formula>
    </cfRule>
    <cfRule type="expression" dxfId="215" priority="1029" stopIfTrue="1">
      <formula>AND(ISNUMBER(B$31),B$31&gt;=25)</formula>
    </cfRule>
  </conditionalFormatting>
  <conditionalFormatting sqref="B14:K14 B32:K32">
    <cfRule type="expression" dxfId="214" priority="1030" stopIfTrue="1">
      <formula>AND(ISNUMBER(B$32),B$32&lt;=12.81)</formula>
    </cfRule>
    <cfRule type="expression" dxfId="213" priority="1031" stopIfTrue="1">
      <formula>AND(ISNUMBER(B$32),B$32&lt;=14.99)</formula>
    </cfRule>
    <cfRule type="expression" dxfId="212" priority="1032" stopIfTrue="1">
      <formula>AND(ISNUMBER(B$32),B$32&lt;=19.99)</formula>
    </cfRule>
    <cfRule type="expression" dxfId="211" priority="1033" stopIfTrue="1">
      <formula>AND(ISNUMBER(B$32),B$32&lt;=24.99)</formula>
    </cfRule>
    <cfRule type="expression" dxfId="210" priority="1034" stopIfTrue="1">
      <formula>AND(ISNUMBER(B$32),B$32&gt;=25)</formula>
    </cfRule>
  </conditionalFormatting>
  <conditionalFormatting sqref="B15:K15 B33:K33">
    <cfRule type="expression" dxfId="209" priority="1035" stopIfTrue="1">
      <formula>AND(ISNUMBER(B$33),B$33&lt;=12.81)</formula>
    </cfRule>
    <cfRule type="expression" dxfId="208" priority="1036" stopIfTrue="1">
      <formula>AND(ISNUMBER(B$33),B$33&lt;=14.99)</formula>
    </cfRule>
    <cfRule type="expression" dxfId="207" priority="1037" stopIfTrue="1">
      <formula>AND(ISNUMBER(B$33),B$33&lt;=19.99)</formula>
    </cfRule>
    <cfRule type="expression" dxfId="206" priority="1038" stopIfTrue="1">
      <formula>AND(ISNUMBER(B$33),B$33&lt;=24.99)</formula>
    </cfRule>
    <cfRule type="expression" dxfId="205" priority="1039" stopIfTrue="1">
      <formula>AND(ISNUMBER(B$33),B$33&gt;=25)</formula>
    </cfRule>
  </conditionalFormatting>
  <conditionalFormatting sqref="B16:K16 B34:K34">
    <cfRule type="expression" dxfId="204" priority="1040" stopIfTrue="1">
      <formula>AND(ISNUMBER(B$34),B$34&lt;=12.81)</formula>
    </cfRule>
    <cfRule type="expression" dxfId="203" priority="1041" stopIfTrue="1">
      <formula>AND(ISNUMBER(B$34),B$34&lt;=14.99)</formula>
    </cfRule>
    <cfRule type="expression" dxfId="202" priority="1042" stopIfTrue="1">
      <formula>AND(ISNUMBER(B$34),B$34&lt;=19.99)</formula>
    </cfRule>
    <cfRule type="expression" dxfId="201" priority="1043" stopIfTrue="1">
      <formula>AND(ISNUMBER(B$34),B$34&lt;=24.99)</formula>
    </cfRule>
    <cfRule type="expression" dxfId="200" priority="1044" stopIfTrue="1">
      <formula>AND(ISNUMBER(B$34),B$34&gt;=25)</formula>
    </cfRule>
  </conditionalFormatting>
  <conditionalFormatting sqref="B17:K17 B35:K35">
    <cfRule type="expression" dxfId="199" priority="1045" stopIfTrue="1">
      <formula>AND(ISNUMBER(B$35),B$35&lt;=12.81)</formula>
    </cfRule>
    <cfRule type="expression" dxfId="198" priority="1046" stopIfTrue="1">
      <formula>AND(ISNUMBER(B$35),B$35&lt;=14.99)</formula>
    </cfRule>
    <cfRule type="expression" dxfId="197" priority="1047" stopIfTrue="1">
      <formula>AND(ISNUMBER(B$35),B$35&lt;=19.99)</formula>
    </cfRule>
    <cfRule type="expression" dxfId="196" priority="1048" stopIfTrue="1">
      <formula>AND(ISNUMBER(B$35),B$35&lt;=24.99)</formula>
    </cfRule>
    <cfRule type="expression" dxfId="195" priority="1049" stopIfTrue="1">
      <formula>AND(ISNUMBER(B$35),B$35&gt;=25)</formula>
    </cfRule>
  </conditionalFormatting>
  <conditionalFormatting sqref="B18:K18 B36:K36">
    <cfRule type="expression" dxfId="194" priority="1050" stopIfTrue="1">
      <formula>AND(ISNUMBER(B$36),B$36&lt;=12.81)</formula>
    </cfRule>
    <cfRule type="expression" dxfId="193" priority="1051" stopIfTrue="1">
      <formula>AND(ISNUMBER(B$36),B$36&lt;=14.99)</formula>
    </cfRule>
    <cfRule type="expression" dxfId="192" priority="1052" stopIfTrue="1">
      <formula>AND(ISNUMBER(B$36),B$36&lt;=19.99)</formula>
    </cfRule>
    <cfRule type="expression" dxfId="191" priority="1053" stopIfTrue="1">
      <formula>AND(ISNUMBER(B$36),B$36&lt;=24.99)</formula>
    </cfRule>
    <cfRule type="expression" dxfId="190" priority="1054" stopIfTrue="1">
      <formula>AND(ISNUMBER(B$36),B$36&gt;=25)</formula>
    </cfRule>
  </conditionalFormatting>
  <conditionalFormatting sqref="B19:K19 B37:K37">
    <cfRule type="expression" dxfId="189" priority="1055" stopIfTrue="1">
      <formula>AND(ISNUMBER(B$37),B$37&lt;=12.81)</formula>
    </cfRule>
    <cfRule type="expression" dxfId="188" priority="1056" stopIfTrue="1">
      <formula>AND(ISNUMBER(B$37),B$37&lt;=14.99)</formula>
    </cfRule>
    <cfRule type="expression" dxfId="187" priority="1057" stopIfTrue="1">
      <formula>AND(ISNUMBER(B$37),B$37&lt;=19.99)</formula>
    </cfRule>
    <cfRule type="expression" dxfId="186" priority="1058" stopIfTrue="1">
      <formula>AND(ISNUMBER(B$37),B$37&lt;=24.99)</formula>
    </cfRule>
    <cfRule type="expression" dxfId="185" priority="1059" stopIfTrue="1">
      <formula>AND(ISNUMBER(B$37),B$37&gt;=25)</formula>
    </cfRule>
  </conditionalFormatting>
  <conditionalFormatting sqref="B20:K20 B38:K38">
    <cfRule type="expression" dxfId="184" priority="1060" stopIfTrue="1">
      <formula>AND(ISNUMBER(B$38),B$38&lt;=12.81)</formula>
    </cfRule>
    <cfRule type="expression" dxfId="183" priority="1061" stopIfTrue="1">
      <formula>AND(ISNUMBER(B$38),B$38&lt;=14.99)</formula>
    </cfRule>
    <cfRule type="expression" dxfId="182" priority="1062" stopIfTrue="1">
      <formula>AND(ISNUMBER(B$38),B$38&lt;=19.99)</formula>
    </cfRule>
    <cfRule type="expression" dxfId="181" priority="1063" stopIfTrue="1">
      <formula>AND(ISNUMBER(B$38),B$38&lt;=24.99)</formula>
    </cfRule>
    <cfRule type="expression" dxfId="180" priority="1064" stopIfTrue="1">
      <formula>AND(ISNUMBER(B$38),B$38&gt;=25)</formula>
    </cfRule>
  </conditionalFormatting>
  <conditionalFormatting sqref="B21:K21 B39:K39">
    <cfRule type="expression" dxfId="179" priority="1065" stopIfTrue="1">
      <formula>AND(ISNUMBER(B$39),B$39&lt;=12.81)</formula>
    </cfRule>
    <cfRule type="expression" dxfId="178" priority="1066" stopIfTrue="1">
      <formula>AND(ISNUMBER(B$39),B$39&lt;=14.99)</formula>
    </cfRule>
    <cfRule type="expression" dxfId="177" priority="1067" stopIfTrue="1">
      <formula>AND(ISNUMBER(B$39),B$39&lt;=19.99)</formula>
    </cfRule>
    <cfRule type="expression" dxfId="176" priority="1068" stopIfTrue="1">
      <formula>AND(ISNUMBER(B$39),B$39&lt;=24.99)</formula>
    </cfRule>
    <cfRule type="expression" dxfId="175" priority="1069" stopIfTrue="1">
      <formula>AND(ISNUMBER(B$39),B$39&gt;=25)</formula>
    </cfRule>
  </conditionalFormatting>
  <conditionalFormatting sqref="B22:K22 B40:K40">
    <cfRule type="expression" dxfId="174" priority="1070" stopIfTrue="1">
      <formula>AND(ISNUMBER(B$40),B$40&lt;=12.81)</formula>
    </cfRule>
    <cfRule type="expression" dxfId="173" priority="1071" stopIfTrue="1">
      <formula>AND(ISNUMBER(B$40),B$40&lt;=14.99)</formula>
    </cfRule>
    <cfRule type="expression" dxfId="172" priority="1072" stopIfTrue="1">
      <formula>AND(ISNUMBER(B$40),B$40&lt;=19.99)</formula>
    </cfRule>
    <cfRule type="expression" dxfId="171" priority="1073" stopIfTrue="1">
      <formula>AND(ISNUMBER(B$40),B$40&lt;=24.99)</formula>
    </cfRule>
    <cfRule type="expression" dxfId="170" priority="1074" stopIfTrue="1">
      <formula>AND(ISNUMBER(B$40),B$40&gt;=25)</formula>
    </cfRule>
  </conditionalFormatting>
  <conditionalFormatting sqref="B23:K23 B41:K41">
    <cfRule type="expression" dxfId="169" priority="1075" stopIfTrue="1">
      <formula>AND(ISNUMBER(B$41),B$41&lt;=12.81)</formula>
    </cfRule>
    <cfRule type="expression" dxfId="168" priority="1076" stopIfTrue="1">
      <formula>AND(ISNUMBER(B$41),B$41&lt;=14.99)</formula>
    </cfRule>
    <cfRule type="expression" dxfId="167" priority="1077" stopIfTrue="1">
      <formula>AND(ISNUMBER(B$41),B$41&lt;=19.99)</formula>
    </cfRule>
    <cfRule type="expression" dxfId="166" priority="1078" stopIfTrue="1">
      <formula>AND(ISNUMBER(B$41),B$41&lt;=24.99)</formula>
    </cfRule>
    <cfRule type="expression" dxfId="165" priority="1079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6">
    <pageSetUpPr fitToPage="1"/>
  </sheetPr>
  <dimension ref="A1:K34"/>
  <sheetViews>
    <sheetView showZeros="0" zoomScaleNormal="100" workbookViewId="0">
      <pane ySplit="2175" topLeftCell="A8" activePane="bottomLeft"/>
      <selection activeCell="A7" sqref="A7"/>
      <selection pane="bottomLeft"/>
    </sheetView>
  </sheetViews>
  <sheetFormatPr baseColWidth="10" defaultRowHeight="12.75" x14ac:dyDescent="0.2"/>
  <cols>
    <col min="1" max="11" width="10" style="2" customWidth="1"/>
    <col min="12" max="251" width="11" style="2"/>
    <col min="252" max="262" width="9.375" style="2" customWidth="1"/>
    <col min="263" max="507" width="11" style="2"/>
    <col min="508" max="518" width="9.375" style="2" customWidth="1"/>
    <col min="519" max="763" width="11" style="2"/>
    <col min="764" max="774" width="9.375" style="2" customWidth="1"/>
    <col min="775" max="1019" width="11" style="2"/>
    <col min="1020" max="1030" width="9.375" style="2" customWidth="1"/>
    <col min="1031" max="1275" width="11" style="2"/>
    <col min="1276" max="1286" width="9.375" style="2" customWidth="1"/>
    <col min="1287" max="1531" width="11" style="2"/>
    <col min="1532" max="1542" width="9.375" style="2" customWidth="1"/>
    <col min="1543" max="1787" width="11" style="2"/>
    <col min="1788" max="1798" width="9.375" style="2" customWidth="1"/>
    <col min="1799" max="2043" width="11" style="2"/>
    <col min="2044" max="2054" width="9.375" style="2" customWidth="1"/>
    <col min="2055" max="2299" width="11" style="2"/>
    <col min="2300" max="2310" width="9.375" style="2" customWidth="1"/>
    <col min="2311" max="2555" width="11" style="2"/>
    <col min="2556" max="2566" width="9.375" style="2" customWidth="1"/>
    <col min="2567" max="2811" width="11" style="2"/>
    <col min="2812" max="2822" width="9.375" style="2" customWidth="1"/>
    <col min="2823" max="3067" width="11" style="2"/>
    <col min="3068" max="3078" width="9.375" style="2" customWidth="1"/>
    <col min="3079" max="3323" width="11" style="2"/>
    <col min="3324" max="3334" width="9.375" style="2" customWidth="1"/>
    <col min="3335" max="3579" width="11" style="2"/>
    <col min="3580" max="3590" width="9.375" style="2" customWidth="1"/>
    <col min="3591" max="3835" width="11" style="2"/>
    <col min="3836" max="3846" width="9.375" style="2" customWidth="1"/>
    <col min="3847" max="4091" width="11" style="2"/>
    <col min="4092" max="4102" width="9.375" style="2" customWidth="1"/>
    <col min="4103" max="4347" width="11" style="2"/>
    <col min="4348" max="4358" width="9.375" style="2" customWidth="1"/>
    <col min="4359" max="4603" width="11" style="2"/>
    <col min="4604" max="4614" width="9.375" style="2" customWidth="1"/>
    <col min="4615" max="4859" width="11" style="2"/>
    <col min="4860" max="4870" width="9.375" style="2" customWidth="1"/>
    <col min="4871" max="5115" width="11" style="2"/>
    <col min="5116" max="5126" width="9.375" style="2" customWidth="1"/>
    <col min="5127" max="5371" width="11" style="2"/>
    <col min="5372" max="5382" width="9.375" style="2" customWidth="1"/>
    <col min="5383" max="5627" width="11" style="2"/>
    <col min="5628" max="5638" width="9.375" style="2" customWidth="1"/>
    <col min="5639" max="5883" width="11" style="2"/>
    <col min="5884" max="5894" width="9.375" style="2" customWidth="1"/>
    <col min="5895" max="6139" width="11" style="2"/>
    <col min="6140" max="6150" width="9.375" style="2" customWidth="1"/>
    <col min="6151" max="6395" width="11" style="2"/>
    <col min="6396" max="6406" width="9.375" style="2" customWidth="1"/>
    <col min="6407" max="6651" width="11" style="2"/>
    <col min="6652" max="6662" width="9.375" style="2" customWidth="1"/>
    <col min="6663" max="6907" width="11" style="2"/>
    <col min="6908" max="6918" width="9.375" style="2" customWidth="1"/>
    <col min="6919" max="7163" width="11" style="2"/>
    <col min="7164" max="7174" width="9.375" style="2" customWidth="1"/>
    <col min="7175" max="7419" width="11" style="2"/>
    <col min="7420" max="7430" width="9.375" style="2" customWidth="1"/>
    <col min="7431" max="7675" width="11" style="2"/>
    <col min="7676" max="7686" width="9.375" style="2" customWidth="1"/>
    <col min="7687" max="7931" width="11" style="2"/>
    <col min="7932" max="7942" width="9.375" style="2" customWidth="1"/>
    <col min="7943" max="8187" width="11" style="2"/>
    <col min="8188" max="8198" width="9.375" style="2" customWidth="1"/>
    <col min="8199" max="8443" width="11" style="2"/>
    <col min="8444" max="8454" width="9.375" style="2" customWidth="1"/>
    <col min="8455" max="8699" width="11" style="2"/>
    <col min="8700" max="8710" width="9.375" style="2" customWidth="1"/>
    <col min="8711" max="8955" width="11" style="2"/>
    <col min="8956" max="8966" width="9.375" style="2" customWidth="1"/>
    <col min="8967" max="9211" width="11" style="2"/>
    <col min="9212" max="9222" width="9.375" style="2" customWidth="1"/>
    <col min="9223" max="9467" width="11" style="2"/>
    <col min="9468" max="9478" width="9.375" style="2" customWidth="1"/>
    <col min="9479" max="9723" width="11" style="2"/>
    <col min="9724" max="9734" width="9.375" style="2" customWidth="1"/>
    <col min="9735" max="9979" width="11" style="2"/>
    <col min="9980" max="9990" width="9.375" style="2" customWidth="1"/>
    <col min="9991" max="10235" width="11" style="2"/>
    <col min="10236" max="10246" width="9.375" style="2" customWidth="1"/>
    <col min="10247" max="10491" width="11" style="2"/>
    <col min="10492" max="10502" width="9.375" style="2" customWidth="1"/>
    <col min="10503" max="10747" width="11" style="2"/>
    <col min="10748" max="10758" width="9.375" style="2" customWidth="1"/>
    <col min="10759" max="11003" width="11" style="2"/>
    <col min="11004" max="11014" width="9.375" style="2" customWidth="1"/>
    <col min="11015" max="11259" width="11" style="2"/>
    <col min="11260" max="11270" width="9.375" style="2" customWidth="1"/>
    <col min="11271" max="11515" width="11" style="2"/>
    <col min="11516" max="11526" width="9.375" style="2" customWidth="1"/>
    <col min="11527" max="11771" width="11" style="2"/>
    <col min="11772" max="11782" width="9.375" style="2" customWidth="1"/>
    <col min="11783" max="12027" width="11" style="2"/>
    <col min="12028" max="12038" width="9.375" style="2" customWidth="1"/>
    <col min="12039" max="12283" width="11" style="2"/>
    <col min="12284" max="12294" width="9.375" style="2" customWidth="1"/>
    <col min="12295" max="12539" width="11" style="2"/>
    <col min="12540" max="12550" width="9.375" style="2" customWidth="1"/>
    <col min="12551" max="12795" width="11" style="2"/>
    <col min="12796" max="12806" width="9.375" style="2" customWidth="1"/>
    <col min="12807" max="13051" width="11" style="2"/>
    <col min="13052" max="13062" width="9.375" style="2" customWidth="1"/>
    <col min="13063" max="13307" width="11" style="2"/>
    <col min="13308" max="13318" width="9.375" style="2" customWidth="1"/>
    <col min="13319" max="13563" width="11" style="2"/>
    <col min="13564" max="13574" width="9.375" style="2" customWidth="1"/>
    <col min="13575" max="13819" width="11" style="2"/>
    <col min="13820" max="13830" width="9.375" style="2" customWidth="1"/>
    <col min="13831" max="14075" width="11" style="2"/>
    <col min="14076" max="14086" width="9.375" style="2" customWidth="1"/>
    <col min="14087" max="14331" width="11" style="2"/>
    <col min="14332" max="14342" width="9.375" style="2" customWidth="1"/>
    <col min="14343" max="14587" width="11" style="2"/>
    <col min="14588" max="14598" width="9.375" style="2" customWidth="1"/>
    <col min="14599" max="14843" width="11" style="2"/>
    <col min="14844" max="14854" width="9.375" style="2" customWidth="1"/>
    <col min="14855" max="15099" width="11" style="2"/>
    <col min="15100" max="15110" width="9.375" style="2" customWidth="1"/>
    <col min="15111" max="15355" width="11" style="2"/>
    <col min="15356" max="15366" width="9.375" style="2" customWidth="1"/>
    <col min="15367" max="15611" width="11" style="2"/>
    <col min="15612" max="15622" width="9.375" style="2" customWidth="1"/>
    <col min="15623" max="15867" width="11" style="2"/>
    <col min="15868" max="15878" width="9.375" style="2" customWidth="1"/>
    <col min="15879" max="16123" width="11" style="2"/>
    <col min="16124" max="16134" width="9.375" style="2" customWidth="1"/>
    <col min="16135" max="16384" width="11" style="2"/>
  </cols>
  <sheetData>
    <row r="1" spans="1:11" ht="15.75" x14ac:dyDescent="0.2">
      <c r="A1" s="5" t="s">
        <v>170</v>
      </c>
    </row>
    <row r="2" spans="1:11" ht="15" x14ac:dyDescent="0.2">
      <c r="A2" s="62" t="s">
        <v>45</v>
      </c>
    </row>
    <row r="3" spans="1:11" s="58" customFormat="1" ht="12.75" customHeight="1" x14ac:dyDescent="0.2">
      <c r="B3" s="63"/>
    </row>
    <row r="4" spans="1:11" s="58" customFormat="1" ht="12.75" customHeight="1" x14ac:dyDescent="0.2">
      <c r="A4" s="63" t="s">
        <v>30</v>
      </c>
      <c r="B4" s="63">
        <v>37</v>
      </c>
    </row>
    <row r="5" spans="1:11" s="58" customFormat="1" ht="12.75" customHeight="1" x14ac:dyDescent="0.2">
      <c r="A5" s="63" t="s">
        <v>31</v>
      </c>
      <c r="B5" s="63">
        <v>160.94999999999999</v>
      </c>
    </row>
    <row r="6" spans="1:11" s="58" customFormat="1" ht="12.75" customHeight="1" x14ac:dyDescent="0.2">
      <c r="A6" s="63" t="s">
        <v>32</v>
      </c>
      <c r="B6" s="64">
        <v>45658</v>
      </c>
    </row>
    <row r="7" spans="1:11" s="58" customFormat="1" ht="12.75" customHeight="1" x14ac:dyDescent="0.2">
      <c r="A7" s="63" t="s">
        <v>33</v>
      </c>
      <c r="B7" s="64">
        <v>46022</v>
      </c>
    </row>
    <row r="8" spans="1:11" s="58" customFormat="1" ht="12.75" customHeight="1" x14ac:dyDescent="0.2">
      <c r="B8" s="63"/>
    </row>
    <row r="9" spans="1:11" s="58" customFormat="1" ht="12.75" customHeight="1" x14ac:dyDescent="0.2">
      <c r="A9" s="60"/>
    </row>
    <row r="10" spans="1:11" ht="12.75" customHeight="1" x14ac:dyDescent="0.2">
      <c r="A10" s="1" t="s">
        <v>58</v>
      </c>
    </row>
    <row r="11" spans="1:11" x14ac:dyDescent="0.2">
      <c r="A11" s="27" t="s">
        <v>36</v>
      </c>
      <c r="B11" s="57"/>
      <c r="C11" s="57"/>
      <c r="D11" s="57"/>
      <c r="E11" s="28"/>
      <c r="F11" s="28"/>
      <c r="G11" s="28"/>
      <c r="H11" s="28"/>
      <c r="I11" s="28"/>
      <c r="J11" s="28"/>
      <c r="K11" s="28"/>
    </row>
    <row r="12" spans="1:11" ht="12.75" customHeight="1" x14ac:dyDescent="0.2">
      <c r="A12" s="30">
        <v>1</v>
      </c>
      <c r="B12" s="66">
        <v>2203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">
      <c r="A13" s="30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">
      <c r="A14" s="30"/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25.5" x14ac:dyDescent="0.2">
      <c r="A15" s="30"/>
      <c r="B15" s="57" t="s">
        <v>97</v>
      </c>
      <c r="C15" s="57" t="s">
        <v>98</v>
      </c>
      <c r="D15" s="57" t="s">
        <v>99</v>
      </c>
      <c r="E15" s="66"/>
      <c r="F15" s="66"/>
      <c r="G15" s="66"/>
      <c r="H15" s="66"/>
      <c r="I15" s="66"/>
      <c r="J15" s="66"/>
      <c r="K15" s="66"/>
    </row>
    <row r="16" spans="1:11" ht="12.75" customHeight="1" x14ac:dyDescent="0.2">
      <c r="A16" s="30" t="s">
        <v>135</v>
      </c>
      <c r="B16" s="66">
        <v>2178</v>
      </c>
      <c r="C16" s="66">
        <v>2394</v>
      </c>
      <c r="D16" s="66">
        <v>2513</v>
      </c>
      <c r="E16" s="66"/>
      <c r="F16" s="66"/>
      <c r="G16" s="66"/>
      <c r="H16" s="66"/>
      <c r="I16" s="66"/>
      <c r="J16" s="66"/>
      <c r="K16" s="66"/>
    </row>
    <row r="17" spans="1:11" ht="12.75" customHeight="1" x14ac:dyDescent="0.2">
      <c r="A17" s="30">
        <v>3</v>
      </c>
      <c r="B17" s="66">
        <v>2475</v>
      </c>
      <c r="C17" s="66">
        <v>2720</v>
      </c>
      <c r="D17" s="66">
        <v>2856</v>
      </c>
      <c r="E17" s="66"/>
      <c r="F17" s="66"/>
      <c r="G17" s="66"/>
      <c r="H17" s="66"/>
      <c r="I17" s="66"/>
      <c r="J17" s="66"/>
      <c r="K17" s="66"/>
    </row>
    <row r="18" spans="1:11" s="58" customFormat="1" ht="12.75" customHeight="1" x14ac:dyDescent="0.2">
      <c r="A18" s="30">
        <v>4</v>
      </c>
      <c r="B18" s="66">
        <v>2797</v>
      </c>
      <c r="C18" s="66">
        <v>3074</v>
      </c>
      <c r="D18" s="66">
        <v>3227</v>
      </c>
      <c r="E18" s="66"/>
      <c r="F18" s="66"/>
      <c r="G18" s="66"/>
      <c r="H18" s="66"/>
      <c r="I18" s="66"/>
      <c r="J18" s="66"/>
      <c r="K18" s="66"/>
    </row>
    <row r="19" spans="1:11" s="58" customFormat="1" ht="12.75" customHeight="1" x14ac:dyDescent="0.2">
      <c r="B19" s="67"/>
      <c r="C19" s="67"/>
      <c r="D19" s="67"/>
      <c r="E19" s="67"/>
      <c r="F19" s="67"/>
      <c r="G19" s="67"/>
      <c r="H19" s="67"/>
      <c r="I19" s="67"/>
      <c r="J19" s="67"/>
      <c r="K19" s="67"/>
    </row>
    <row r="20" spans="1:11" s="58" customFormat="1" ht="12.75" customHeight="1" x14ac:dyDescent="0.2"/>
    <row r="21" spans="1:11" s="58" customFormat="1" ht="12.75" customHeight="1" x14ac:dyDescent="0.2"/>
    <row r="22" spans="1:11" ht="12.75" customHeight="1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11" x14ac:dyDescent="0.2">
      <c r="A23" s="1" t="s">
        <v>63</v>
      </c>
    </row>
    <row r="24" spans="1:11" ht="12.75" customHeight="1" x14ac:dyDescent="0.2">
      <c r="A24" s="43" t="s">
        <v>36</v>
      </c>
      <c r="B24" s="46"/>
      <c r="C24" s="55"/>
      <c r="D24" s="41"/>
      <c r="E24" s="37"/>
      <c r="F24" s="37"/>
      <c r="G24" s="37"/>
      <c r="H24" s="37"/>
      <c r="I24" s="37"/>
      <c r="J24" s="37"/>
      <c r="K24" s="37"/>
    </row>
    <row r="25" spans="1:11" ht="12.75" customHeight="1" x14ac:dyDescent="0.2">
      <c r="A25" s="42">
        <v>1</v>
      </c>
      <c r="B25" s="69">
        <v>13.69</v>
      </c>
      <c r="C25" s="68"/>
      <c r="D25" s="69"/>
      <c r="E25" s="69"/>
      <c r="F25" s="69"/>
      <c r="G25" s="69"/>
      <c r="H25" s="69"/>
      <c r="I25" s="69"/>
      <c r="J25" s="69"/>
      <c r="K25" s="69"/>
    </row>
    <row r="26" spans="1:11" ht="12.75" customHeight="1" x14ac:dyDescent="0.2">
      <c r="A26" s="38"/>
      <c r="B26" s="71"/>
      <c r="C26" s="69"/>
      <c r="D26" s="69"/>
      <c r="E26" s="69"/>
      <c r="F26" s="69"/>
      <c r="G26" s="69"/>
      <c r="H26" s="69"/>
      <c r="I26" s="69"/>
      <c r="J26" s="69"/>
      <c r="K26" s="69"/>
    </row>
    <row r="27" spans="1:11" ht="12.75" customHeight="1" x14ac:dyDescent="0.2">
      <c r="A27" s="38"/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ht="25.5" x14ac:dyDescent="0.2">
      <c r="A28" s="38"/>
      <c r="B28" s="46" t="s">
        <v>97</v>
      </c>
      <c r="C28" s="40" t="s">
        <v>98</v>
      </c>
      <c r="D28" s="40" t="s">
        <v>99</v>
      </c>
      <c r="E28" s="69"/>
      <c r="F28" s="69"/>
      <c r="G28" s="69"/>
      <c r="H28" s="69"/>
      <c r="I28" s="69"/>
      <c r="J28" s="69"/>
      <c r="K28" s="69"/>
    </row>
    <row r="29" spans="1:11" ht="12.75" customHeight="1" x14ac:dyDescent="0.2">
      <c r="A29" s="42" t="s">
        <v>135</v>
      </c>
      <c r="B29" s="69">
        <v>13.53</v>
      </c>
      <c r="C29" s="68">
        <v>14.87</v>
      </c>
      <c r="D29" s="69">
        <v>15.61</v>
      </c>
      <c r="E29" s="69"/>
      <c r="F29" s="69"/>
      <c r="G29" s="69"/>
      <c r="H29" s="69"/>
      <c r="I29" s="69"/>
      <c r="J29" s="69"/>
      <c r="K29" s="69"/>
    </row>
    <row r="30" spans="1:11" s="58" customFormat="1" ht="12.75" customHeight="1" x14ac:dyDescent="0.2">
      <c r="A30" s="42">
        <v>3</v>
      </c>
      <c r="B30" s="69">
        <v>15.38</v>
      </c>
      <c r="C30" s="68">
        <v>16.899999999999999</v>
      </c>
      <c r="D30" s="69">
        <v>17.739999999999998</v>
      </c>
      <c r="E30" s="69"/>
      <c r="F30" s="69"/>
      <c r="G30" s="69"/>
      <c r="H30" s="69"/>
      <c r="I30" s="69"/>
      <c r="J30" s="69"/>
      <c r="K30" s="69"/>
    </row>
    <row r="31" spans="1:11" s="58" customFormat="1" ht="12.75" customHeight="1" x14ac:dyDescent="0.2">
      <c r="A31" s="42">
        <v>4</v>
      </c>
      <c r="B31" s="69">
        <v>17.38</v>
      </c>
      <c r="C31" s="68">
        <v>19.100000000000001</v>
      </c>
      <c r="D31" s="69">
        <v>20.05</v>
      </c>
      <c r="E31" s="69"/>
      <c r="F31" s="69"/>
      <c r="G31" s="69"/>
      <c r="H31" s="69"/>
      <c r="I31" s="69"/>
      <c r="J31" s="69"/>
      <c r="K31" s="69"/>
    </row>
    <row r="32" spans="1:11" ht="12.75" customHeight="1" x14ac:dyDescent="0.2">
      <c r="A32" s="70" t="s">
        <v>43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1:11" s="58" customFormat="1" ht="12.75" customHeight="1" x14ac:dyDescent="0.2">
      <c r="B33" s="67"/>
      <c r="C33" s="67"/>
      <c r="D33" s="67"/>
      <c r="E33" s="67"/>
      <c r="F33" s="67"/>
      <c r="G33" s="67"/>
      <c r="H33" s="67"/>
      <c r="I33" s="67"/>
      <c r="J33" s="67"/>
      <c r="K33" s="67"/>
    </row>
    <row r="34" spans="1:11" s="58" customFormat="1" ht="12.75" customHeight="1" x14ac:dyDescent="0.2">
      <c r="A34" s="84" t="s">
        <v>164</v>
      </c>
      <c r="B34" s="85" t="s">
        <v>162</v>
      </c>
      <c r="C34" s="86" t="s">
        <v>116</v>
      </c>
      <c r="D34" s="87" t="s">
        <v>117</v>
      </c>
      <c r="E34" s="88" t="s">
        <v>118</v>
      </c>
      <c r="F34" s="89" t="s">
        <v>44</v>
      </c>
      <c r="G34" s="89"/>
      <c r="H34" s="89"/>
      <c r="I34" s="89"/>
      <c r="J34" s="89"/>
      <c r="K34" s="89"/>
    </row>
  </sheetData>
  <conditionalFormatting sqref="B11:K11 B24:K24">
    <cfRule type="expression" dxfId="164" priority="680" stopIfTrue="1">
      <formula>AND(ISNUMBER(B$24),B$24&lt;=12.81)</formula>
    </cfRule>
    <cfRule type="expression" dxfId="163" priority="681" stopIfTrue="1">
      <formula>AND(ISNUMBER(B$24),B$24&lt;=14.99)</formula>
    </cfRule>
    <cfRule type="expression" dxfId="162" priority="682" stopIfTrue="1">
      <formula>AND(ISNUMBER(B$24),B$24&lt;=19.99)</formula>
    </cfRule>
    <cfRule type="expression" dxfId="161" priority="683" stopIfTrue="1">
      <formula>AND(ISNUMBER(B$24),B$24&lt;=24.99)</formula>
    </cfRule>
    <cfRule type="expression" dxfId="160" priority="684" stopIfTrue="1">
      <formula>AND(ISNUMBER(B$24),B$24&gt;=25)</formula>
    </cfRule>
  </conditionalFormatting>
  <conditionalFormatting sqref="B12:K12 B25:K25">
    <cfRule type="expression" dxfId="159" priority="685" stopIfTrue="1">
      <formula>AND(ISNUMBER(B$25),B$25&lt;=12.81)</formula>
    </cfRule>
    <cfRule type="expression" dxfId="158" priority="686" stopIfTrue="1">
      <formula>AND(ISNUMBER(B$25),B$25&lt;=14.99)</formula>
    </cfRule>
    <cfRule type="expression" dxfId="157" priority="687" stopIfTrue="1">
      <formula>AND(ISNUMBER(B$25),B$25&lt;=19.99)</formula>
    </cfRule>
    <cfRule type="expression" dxfId="156" priority="688" stopIfTrue="1">
      <formula>AND(ISNUMBER(B$25),B$25&lt;=24.99)</formula>
    </cfRule>
    <cfRule type="expression" dxfId="155" priority="689" stopIfTrue="1">
      <formula>AND(ISNUMBER(B$25),B$25&gt;=25)</formula>
    </cfRule>
  </conditionalFormatting>
  <conditionalFormatting sqref="B13:K13 B26:K26">
    <cfRule type="expression" dxfId="154" priority="690" stopIfTrue="1">
      <formula>AND(ISNUMBER(B$26),B$26&lt;=12.81)</formula>
    </cfRule>
    <cfRule type="expression" dxfId="153" priority="691" stopIfTrue="1">
      <formula>AND(ISNUMBER(B$26),B$26&lt;=14.99)</formula>
    </cfRule>
    <cfRule type="expression" dxfId="152" priority="692" stopIfTrue="1">
      <formula>AND(ISNUMBER(B$26),B$26&lt;=19.99)</formula>
    </cfRule>
    <cfRule type="expression" dxfId="151" priority="693" stopIfTrue="1">
      <formula>AND(ISNUMBER(B$26),B$26&lt;=24.99)</formula>
    </cfRule>
    <cfRule type="expression" dxfId="150" priority="694" stopIfTrue="1">
      <formula>AND(ISNUMBER(B$26),B$26&gt;=25)</formula>
    </cfRule>
  </conditionalFormatting>
  <conditionalFormatting sqref="B14:K14 B27:K27">
    <cfRule type="expression" dxfId="149" priority="695" stopIfTrue="1">
      <formula>AND(ISNUMBER(B$27),B$27&lt;=12.81)</formula>
    </cfRule>
    <cfRule type="expression" dxfId="148" priority="696" stopIfTrue="1">
      <formula>AND(ISNUMBER(B$27),B$27&lt;=14.99)</formula>
    </cfRule>
    <cfRule type="expression" dxfId="147" priority="697" stopIfTrue="1">
      <formula>AND(ISNUMBER(B$27),B$27&lt;=19.99)</formula>
    </cfRule>
    <cfRule type="expression" dxfId="146" priority="698" stopIfTrue="1">
      <formula>AND(ISNUMBER(B$27),B$27&lt;=24.99)</formula>
    </cfRule>
    <cfRule type="expression" dxfId="145" priority="699" stopIfTrue="1">
      <formula>AND(ISNUMBER(B$27),B$27&gt;=25)</formula>
    </cfRule>
  </conditionalFormatting>
  <conditionalFormatting sqref="B15:K15 B28:K28">
    <cfRule type="expression" dxfId="144" priority="700" stopIfTrue="1">
      <formula>AND(ISNUMBER(B$28),B$28&lt;=12.81)</formula>
    </cfRule>
    <cfRule type="expression" dxfId="143" priority="701" stopIfTrue="1">
      <formula>AND(ISNUMBER(B$28),B$28&lt;=14.99)</formula>
    </cfRule>
    <cfRule type="expression" dxfId="142" priority="702" stopIfTrue="1">
      <formula>AND(ISNUMBER(B$28),B$28&lt;=19.99)</formula>
    </cfRule>
    <cfRule type="expression" dxfId="141" priority="703" stopIfTrue="1">
      <formula>AND(ISNUMBER(B$28),B$28&lt;=24.99)</formula>
    </cfRule>
    <cfRule type="expression" dxfId="140" priority="704" stopIfTrue="1">
      <formula>AND(ISNUMBER(B$28),B$28&gt;=25)</formula>
    </cfRule>
  </conditionalFormatting>
  <conditionalFormatting sqref="B16:K16 B29:K29">
    <cfRule type="expression" dxfId="139" priority="705" stopIfTrue="1">
      <formula>AND(ISNUMBER(B$29),B$29&lt;=12.81)</formula>
    </cfRule>
    <cfRule type="expression" dxfId="138" priority="706" stopIfTrue="1">
      <formula>AND(ISNUMBER(B$29),B$29&lt;=14.99)</formula>
    </cfRule>
    <cfRule type="expression" dxfId="137" priority="707" stopIfTrue="1">
      <formula>AND(ISNUMBER(B$29),B$29&lt;=19.99)</formula>
    </cfRule>
    <cfRule type="expression" dxfId="136" priority="708" stopIfTrue="1">
      <formula>AND(ISNUMBER(B$29),B$29&lt;=24.99)</formula>
    </cfRule>
    <cfRule type="expression" dxfId="135" priority="709" stopIfTrue="1">
      <formula>AND(ISNUMBER(B$29),B$29&gt;=25)</formula>
    </cfRule>
  </conditionalFormatting>
  <conditionalFormatting sqref="B17:K17 B30:K30">
    <cfRule type="expression" dxfId="134" priority="710" stopIfTrue="1">
      <formula>AND(ISNUMBER(B$30),B$30&lt;=12.81)</formula>
    </cfRule>
    <cfRule type="expression" dxfId="133" priority="711" stopIfTrue="1">
      <formula>AND(ISNUMBER(B$30),B$30&lt;=14.99)</formula>
    </cfRule>
    <cfRule type="expression" dxfId="132" priority="712" stopIfTrue="1">
      <formula>AND(ISNUMBER(B$30),B$30&lt;=19.99)</formula>
    </cfRule>
    <cfRule type="expression" dxfId="131" priority="713" stopIfTrue="1">
      <formula>AND(ISNUMBER(B$30),B$30&lt;=24.99)</formula>
    </cfRule>
    <cfRule type="expression" dxfId="130" priority="714" stopIfTrue="1">
      <formula>AND(ISNUMBER(B$30),B$30&gt;=25)</formula>
    </cfRule>
  </conditionalFormatting>
  <conditionalFormatting sqref="B18:K18 B31:K31">
    <cfRule type="expression" dxfId="129" priority="715" stopIfTrue="1">
      <formula>AND(ISNUMBER(B$31),B$31&lt;=12.81)</formula>
    </cfRule>
    <cfRule type="expression" dxfId="128" priority="716" stopIfTrue="1">
      <formula>AND(ISNUMBER(B$31),B$31&lt;=14.99)</formula>
    </cfRule>
    <cfRule type="expression" dxfId="127" priority="717" stopIfTrue="1">
      <formula>AND(ISNUMBER(B$31),B$31&lt;=19.99)</formula>
    </cfRule>
    <cfRule type="expression" dxfId="126" priority="718" stopIfTrue="1">
      <formula>AND(ISNUMBER(B$31),B$31&lt;=24.99)</formula>
    </cfRule>
    <cfRule type="expression" dxfId="125" priority="719" stopIfTrue="1">
      <formula>AND(ISNUMBER(B$31),B$31&gt;=25)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">
    <pageSetUpPr fitToPage="1"/>
  </sheetPr>
  <dimension ref="A1:K44"/>
  <sheetViews>
    <sheetView showZeros="0" zoomScaleNormal="100" workbookViewId="0">
      <pane ySplit="2175" topLeftCell="A8" activePane="bottomLeft"/>
      <selection activeCell="A7" sqref="A7"/>
      <selection pane="bottomLeft"/>
    </sheetView>
  </sheetViews>
  <sheetFormatPr baseColWidth="10" defaultRowHeight="12.75" x14ac:dyDescent="0.2"/>
  <cols>
    <col min="1" max="11" width="10" style="2" customWidth="1"/>
    <col min="12" max="254" width="11" style="2"/>
    <col min="255" max="265" width="9.375" style="2" customWidth="1"/>
    <col min="266" max="510" width="11" style="2"/>
    <col min="511" max="521" width="9.375" style="2" customWidth="1"/>
    <col min="522" max="766" width="11" style="2"/>
    <col min="767" max="777" width="9.375" style="2" customWidth="1"/>
    <col min="778" max="1022" width="11" style="2"/>
    <col min="1023" max="1033" width="9.375" style="2" customWidth="1"/>
    <col min="1034" max="1278" width="11" style="2"/>
    <col min="1279" max="1289" width="9.375" style="2" customWidth="1"/>
    <col min="1290" max="1534" width="11" style="2"/>
    <col min="1535" max="1545" width="9.375" style="2" customWidth="1"/>
    <col min="1546" max="1790" width="11" style="2"/>
    <col min="1791" max="1801" width="9.375" style="2" customWidth="1"/>
    <col min="1802" max="2046" width="11" style="2"/>
    <col min="2047" max="2057" width="9.375" style="2" customWidth="1"/>
    <col min="2058" max="2302" width="11" style="2"/>
    <col min="2303" max="2313" width="9.375" style="2" customWidth="1"/>
    <col min="2314" max="2558" width="11" style="2"/>
    <col min="2559" max="2569" width="9.375" style="2" customWidth="1"/>
    <col min="2570" max="2814" width="11" style="2"/>
    <col min="2815" max="2825" width="9.375" style="2" customWidth="1"/>
    <col min="2826" max="3070" width="11" style="2"/>
    <col min="3071" max="3081" width="9.375" style="2" customWidth="1"/>
    <col min="3082" max="3326" width="11" style="2"/>
    <col min="3327" max="3337" width="9.375" style="2" customWidth="1"/>
    <col min="3338" max="3582" width="11" style="2"/>
    <col min="3583" max="3593" width="9.375" style="2" customWidth="1"/>
    <col min="3594" max="3838" width="11" style="2"/>
    <col min="3839" max="3849" width="9.375" style="2" customWidth="1"/>
    <col min="3850" max="4094" width="11" style="2"/>
    <col min="4095" max="4105" width="9.375" style="2" customWidth="1"/>
    <col min="4106" max="4350" width="11" style="2"/>
    <col min="4351" max="4361" width="9.375" style="2" customWidth="1"/>
    <col min="4362" max="4606" width="11" style="2"/>
    <col min="4607" max="4617" width="9.375" style="2" customWidth="1"/>
    <col min="4618" max="4862" width="11" style="2"/>
    <col min="4863" max="4873" width="9.375" style="2" customWidth="1"/>
    <col min="4874" max="5118" width="11" style="2"/>
    <col min="5119" max="5129" width="9.375" style="2" customWidth="1"/>
    <col min="5130" max="5374" width="11" style="2"/>
    <col min="5375" max="5385" width="9.375" style="2" customWidth="1"/>
    <col min="5386" max="5630" width="11" style="2"/>
    <col min="5631" max="5641" width="9.375" style="2" customWidth="1"/>
    <col min="5642" max="5886" width="11" style="2"/>
    <col min="5887" max="5897" width="9.375" style="2" customWidth="1"/>
    <col min="5898" max="6142" width="11" style="2"/>
    <col min="6143" max="6153" width="9.375" style="2" customWidth="1"/>
    <col min="6154" max="6398" width="11" style="2"/>
    <col min="6399" max="6409" width="9.375" style="2" customWidth="1"/>
    <col min="6410" max="6654" width="11" style="2"/>
    <col min="6655" max="6665" width="9.375" style="2" customWidth="1"/>
    <col min="6666" max="6910" width="11" style="2"/>
    <col min="6911" max="6921" width="9.375" style="2" customWidth="1"/>
    <col min="6922" max="7166" width="11" style="2"/>
    <col min="7167" max="7177" width="9.375" style="2" customWidth="1"/>
    <col min="7178" max="7422" width="11" style="2"/>
    <col min="7423" max="7433" width="9.375" style="2" customWidth="1"/>
    <col min="7434" max="7678" width="11" style="2"/>
    <col min="7679" max="7689" width="9.375" style="2" customWidth="1"/>
    <col min="7690" max="7934" width="11" style="2"/>
    <col min="7935" max="7945" width="9.375" style="2" customWidth="1"/>
    <col min="7946" max="8190" width="11" style="2"/>
    <col min="8191" max="8201" width="9.375" style="2" customWidth="1"/>
    <col min="8202" max="8446" width="11" style="2"/>
    <col min="8447" max="8457" width="9.375" style="2" customWidth="1"/>
    <col min="8458" max="8702" width="11" style="2"/>
    <col min="8703" max="8713" width="9.375" style="2" customWidth="1"/>
    <col min="8714" max="8958" width="11" style="2"/>
    <col min="8959" max="8969" width="9.375" style="2" customWidth="1"/>
    <col min="8970" max="9214" width="11" style="2"/>
    <col min="9215" max="9225" width="9.375" style="2" customWidth="1"/>
    <col min="9226" max="9470" width="11" style="2"/>
    <col min="9471" max="9481" width="9.375" style="2" customWidth="1"/>
    <col min="9482" max="9726" width="11" style="2"/>
    <col min="9727" max="9737" width="9.375" style="2" customWidth="1"/>
    <col min="9738" max="9982" width="11" style="2"/>
    <col min="9983" max="9993" width="9.375" style="2" customWidth="1"/>
    <col min="9994" max="10238" width="11" style="2"/>
    <col min="10239" max="10249" width="9.375" style="2" customWidth="1"/>
    <col min="10250" max="10494" width="11" style="2"/>
    <col min="10495" max="10505" width="9.375" style="2" customWidth="1"/>
    <col min="10506" max="10750" width="11" style="2"/>
    <col min="10751" max="10761" width="9.375" style="2" customWidth="1"/>
    <col min="10762" max="11006" width="11" style="2"/>
    <col min="11007" max="11017" width="9.375" style="2" customWidth="1"/>
    <col min="11018" max="11262" width="11" style="2"/>
    <col min="11263" max="11273" width="9.375" style="2" customWidth="1"/>
    <col min="11274" max="11518" width="11" style="2"/>
    <col min="11519" max="11529" width="9.375" style="2" customWidth="1"/>
    <col min="11530" max="11774" width="11" style="2"/>
    <col min="11775" max="11785" width="9.375" style="2" customWidth="1"/>
    <col min="11786" max="12030" width="11" style="2"/>
    <col min="12031" max="12041" width="9.375" style="2" customWidth="1"/>
    <col min="12042" max="12286" width="11" style="2"/>
    <col min="12287" max="12297" width="9.375" style="2" customWidth="1"/>
    <col min="12298" max="12542" width="11" style="2"/>
    <col min="12543" max="12553" width="9.375" style="2" customWidth="1"/>
    <col min="12554" max="12798" width="11" style="2"/>
    <col min="12799" max="12809" width="9.375" style="2" customWidth="1"/>
    <col min="12810" max="13054" width="11" style="2"/>
    <col min="13055" max="13065" width="9.375" style="2" customWidth="1"/>
    <col min="13066" max="13310" width="11" style="2"/>
    <col min="13311" max="13321" width="9.375" style="2" customWidth="1"/>
    <col min="13322" max="13566" width="11" style="2"/>
    <col min="13567" max="13577" width="9.375" style="2" customWidth="1"/>
    <col min="13578" max="13822" width="11" style="2"/>
    <col min="13823" max="13833" width="9.375" style="2" customWidth="1"/>
    <col min="13834" max="14078" width="11" style="2"/>
    <col min="14079" max="14089" width="9.375" style="2" customWidth="1"/>
    <col min="14090" max="14334" width="11" style="2"/>
    <col min="14335" max="14345" width="9.375" style="2" customWidth="1"/>
    <col min="14346" max="14590" width="11" style="2"/>
    <col min="14591" max="14601" width="9.375" style="2" customWidth="1"/>
    <col min="14602" max="14846" width="11" style="2"/>
    <col min="14847" max="14857" width="9.375" style="2" customWidth="1"/>
    <col min="14858" max="15102" width="11" style="2"/>
    <col min="15103" max="15113" width="9.375" style="2" customWidth="1"/>
    <col min="15114" max="15358" width="11" style="2"/>
    <col min="15359" max="15369" width="9.375" style="2" customWidth="1"/>
    <col min="15370" max="15614" width="11" style="2"/>
    <col min="15615" max="15625" width="9.375" style="2" customWidth="1"/>
    <col min="15626" max="15870" width="11" style="2"/>
    <col min="15871" max="15881" width="9.375" style="2" customWidth="1"/>
    <col min="15882" max="16126" width="11" style="2"/>
    <col min="16127" max="16137" width="9.375" style="2" customWidth="1"/>
    <col min="16138" max="16384" width="11" style="2"/>
  </cols>
  <sheetData>
    <row r="1" spans="1:11" ht="15.75" x14ac:dyDescent="0.2">
      <c r="A1" s="5" t="s">
        <v>142</v>
      </c>
    </row>
    <row r="2" spans="1:11" ht="15" x14ac:dyDescent="0.2">
      <c r="A2" s="62" t="s">
        <v>45</v>
      </c>
    </row>
    <row r="3" spans="1:11" s="58" customFormat="1" ht="12.75" customHeight="1" x14ac:dyDescent="0.2">
      <c r="B3" s="63"/>
    </row>
    <row r="4" spans="1:11" s="58" customFormat="1" ht="12.75" customHeight="1" x14ac:dyDescent="0.2">
      <c r="A4" s="63" t="s">
        <v>30</v>
      </c>
      <c r="B4" s="63">
        <v>39</v>
      </c>
    </row>
    <row r="5" spans="1:11" s="58" customFormat="1" ht="12.75" customHeight="1" x14ac:dyDescent="0.2">
      <c r="A5" s="63" t="s">
        <v>31</v>
      </c>
      <c r="B5" s="63">
        <v>169.65</v>
      </c>
    </row>
    <row r="6" spans="1:11" s="58" customFormat="1" ht="12.75" customHeight="1" x14ac:dyDescent="0.2">
      <c r="A6" s="63" t="s">
        <v>32</v>
      </c>
      <c r="B6" s="64">
        <v>45323</v>
      </c>
    </row>
    <row r="7" spans="1:11" s="58" customFormat="1" ht="12.75" customHeight="1" x14ac:dyDescent="0.2">
      <c r="A7" s="63" t="s">
        <v>33</v>
      </c>
      <c r="B7" s="64"/>
    </row>
    <row r="8" spans="1:11" s="58" customFormat="1" ht="12.75" customHeight="1" x14ac:dyDescent="0.2">
      <c r="B8" s="63"/>
    </row>
    <row r="9" spans="1:11" s="58" customFormat="1" ht="12.75" customHeight="1" x14ac:dyDescent="0.2">
      <c r="A9" s="60"/>
    </row>
    <row r="10" spans="1:11" x14ac:dyDescent="0.2">
      <c r="A10" s="1" t="s">
        <v>58</v>
      </c>
    </row>
    <row r="11" spans="1:11" ht="12.75" customHeight="1" x14ac:dyDescent="0.2">
      <c r="A11" s="27" t="s">
        <v>36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">
      <c r="A12" s="30">
        <v>1</v>
      </c>
      <c r="B12" s="66">
        <v>2251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">
      <c r="A13" s="30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">
      <c r="A14" s="30"/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56.1" customHeight="1" x14ac:dyDescent="0.2">
      <c r="A15" s="30"/>
      <c r="B15" s="66"/>
      <c r="C15" s="56" t="s">
        <v>155</v>
      </c>
      <c r="D15" s="66"/>
      <c r="E15" s="66"/>
      <c r="F15" s="66"/>
      <c r="G15" s="66"/>
      <c r="H15" s="66"/>
      <c r="I15" s="66"/>
      <c r="J15" s="66"/>
      <c r="K15" s="66"/>
    </row>
    <row r="16" spans="1:11" ht="12.75" customHeight="1" x14ac:dyDescent="0.2">
      <c r="A16" s="30" t="s">
        <v>154</v>
      </c>
      <c r="B16" s="66">
        <v>2376</v>
      </c>
      <c r="C16" s="66">
        <v>2501</v>
      </c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">
      <c r="A17" s="30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">
      <c r="A18" s="30"/>
      <c r="B18" s="66"/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">
      <c r="A19" s="30">
        <v>4</v>
      </c>
      <c r="B19" s="66">
        <v>2751</v>
      </c>
      <c r="C19" s="66"/>
      <c r="D19" s="66"/>
      <c r="E19" s="66"/>
      <c r="F19" s="66"/>
      <c r="G19" s="66"/>
      <c r="H19" s="66"/>
      <c r="I19" s="66"/>
      <c r="J19" s="66"/>
      <c r="K19" s="66"/>
    </row>
    <row r="20" spans="1:11" ht="12.75" customHeight="1" x14ac:dyDescent="0.2">
      <c r="A20" s="30">
        <v>5</v>
      </c>
      <c r="B20" s="66">
        <v>3001</v>
      </c>
      <c r="C20" s="66"/>
      <c r="D20" s="66"/>
      <c r="E20" s="66"/>
      <c r="F20" s="66"/>
      <c r="G20" s="66"/>
      <c r="H20" s="66"/>
      <c r="I20" s="66"/>
      <c r="J20" s="66"/>
      <c r="K20" s="66"/>
    </row>
    <row r="21" spans="1:11" ht="12.75" customHeight="1" x14ac:dyDescent="0.2">
      <c r="A21" s="30">
        <v>6</v>
      </c>
      <c r="B21" s="66">
        <v>3501</v>
      </c>
      <c r="C21" s="66"/>
      <c r="D21" s="66"/>
      <c r="E21" s="66"/>
      <c r="F21" s="66"/>
      <c r="G21" s="66"/>
      <c r="H21" s="66"/>
      <c r="I21" s="66"/>
      <c r="J21" s="66"/>
      <c r="K21" s="66"/>
    </row>
    <row r="22" spans="1:11" ht="12.75" customHeight="1" x14ac:dyDescent="0.2">
      <c r="A22" s="30">
        <v>7</v>
      </c>
      <c r="B22" s="66">
        <v>4001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1" ht="12.75" customHeight="1" x14ac:dyDescent="0.2">
      <c r="A23" s="30">
        <v>8</v>
      </c>
      <c r="B23" s="66">
        <v>4251</v>
      </c>
      <c r="C23" s="66"/>
      <c r="D23" s="66"/>
      <c r="E23" s="66"/>
      <c r="F23" s="66"/>
      <c r="G23" s="66"/>
      <c r="H23" s="66"/>
      <c r="I23" s="66"/>
      <c r="J23" s="66"/>
      <c r="K23" s="66"/>
    </row>
    <row r="24" spans="1:11" s="58" customFormat="1" ht="12.75" customHeight="1" x14ac:dyDescent="0.2"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s="58" customFormat="1" ht="12.75" customHeight="1" x14ac:dyDescent="0.2"/>
    <row r="26" spans="1:11" s="58" customFormat="1" ht="12.75" customHeight="1" x14ac:dyDescent="0.2"/>
    <row r="27" spans="1:11" s="58" customFormat="1" ht="12.75" customHeight="1" x14ac:dyDescent="0.2"/>
    <row r="28" spans="1:11" x14ac:dyDescent="0.2">
      <c r="A28" s="1" t="s">
        <v>63</v>
      </c>
    </row>
    <row r="29" spans="1:11" ht="12.75" customHeight="1" x14ac:dyDescent="0.2">
      <c r="A29" s="43" t="s">
        <v>36</v>
      </c>
      <c r="B29" s="47"/>
      <c r="C29" s="44"/>
      <c r="D29" s="37"/>
      <c r="E29" s="37"/>
      <c r="F29" s="37"/>
      <c r="G29" s="37"/>
      <c r="H29" s="37"/>
      <c r="I29" s="37"/>
      <c r="J29" s="37"/>
      <c r="K29" s="37"/>
    </row>
    <row r="30" spans="1:11" ht="12.75" customHeight="1" x14ac:dyDescent="0.2">
      <c r="A30" s="42">
        <v>1</v>
      </c>
      <c r="B30" s="69">
        <v>13.27</v>
      </c>
      <c r="C30" s="68"/>
      <c r="D30" s="69"/>
      <c r="E30" s="69"/>
      <c r="F30" s="69"/>
      <c r="G30" s="69"/>
      <c r="H30" s="69"/>
      <c r="I30" s="69"/>
      <c r="J30" s="69"/>
      <c r="K30" s="69"/>
    </row>
    <row r="31" spans="1:11" ht="12.75" customHeight="1" x14ac:dyDescent="0.2">
      <c r="A31" s="38"/>
      <c r="B31" s="71"/>
      <c r="C31" s="69"/>
      <c r="D31" s="69"/>
      <c r="E31" s="69"/>
      <c r="F31" s="69"/>
      <c r="G31" s="69"/>
      <c r="H31" s="69"/>
      <c r="I31" s="69"/>
      <c r="J31" s="69"/>
      <c r="K31" s="69"/>
    </row>
    <row r="32" spans="1:11" ht="12.75" customHeight="1" x14ac:dyDescent="0.2">
      <c r="A32" s="38"/>
      <c r="B32" s="69"/>
      <c r="C32" s="69"/>
      <c r="D32" s="69"/>
      <c r="E32" s="69"/>
      <c r="F32" s="69"/>
      <c r="G32" s="69"/>
      <c r="H32" s="69"/>
      <c r="I32" s="69"/>
      <c r="J32" s="69"/>
      <c r="K32" s="69"/>
    </row>
    <row r="33" spans="1:11" ht="56.1" customHeight="1" x14ac:dyDescent="0.2">
      <c r="A33" s="38"/>
      <c r="B33" s="72"/>
      <c r="C33" s="81" t="s">
        <v>155</v>
      </c>
      <c r="D33" s="69"/>
      <c r="E33" s="69"/>
      <c r="F33" s="69"/>
      <c r="G33" s="69"/>
      <c r="H33" s="69"/>
      <c r="I33" s="69"/>
      <c r="J33" s="69"/>
      <c r="K33" s="69"/>
    </row>
    <row r="34" spans="1:11" ht="12.75" customHeight="1" x14ac:dyDescent="0.2">
      <c r="A34" s="42" t="s">
        <v>154</v>
      </c>
      <c r="B34" s="69">
        <v>14</v>
      </c>
      <c r="C34" s="68">
        <v>14.74</v>
      </c>
      <c r="D34" s="69"/>
      <c r="E34" s="69"/>
      <c r="F34" s="69"/>
      <c r="G34" s="69"/>
      <c r="H34" s="69"/>
      <c r="I34" s="69"/>
      <c r="J34" s="69"/>
      <c r="K34" s="69"/>
    </row>
    <row r="35" spans="1:11" ht="12.75" customHeight="1" x14ac:dyDescent="0.2">
      <c r="A35" s="38"/>
      <c r="B35" s="71"/>
      <c r="C35" s="69"/>
      <c r="D35" s="69"/>
      <c r="E35" s="69"/>
      <c r="F35" s="69"/>
      <c r="G35" s="69"/>
      <c r="H35" s="69"/>
      <c r="I35" s="69"/>
      <c r="J35" s="69"/>
      <c r="K35" s="69"/>
    </row>
    <row r="36" spans="1:11" ht="12.75" customHeight="1" x14ac:dyDescent="0.2">
      <c r="A36" s="38"/>
      <c r="B36" s="72"/>
      <c r="C36" s="69"/>
      <c r="D36" s="69"/>
      <c r="E36" s="69"/>
      <c r="F36" s="69"/>
      <c r="G36" s="69"/>
      <c r="H36" s="69"/>
      <c r="I36" s="69"/>
      <c r="J36" s="69"/>
      <c r="K36" s="69"/>
    </row>
    <row r="37" spans="1:11" ht="12.75" customHeight="1" x14ac:dyDescent="0.2">
      <c r="A37" s="42">
        <v>4</v>
      </c>
      <c r="B37" s="69">
        <v>16.21</v>
      </c>
      <c r="C37" s="68"/>
      <c r="D37" s="69"/>
      <c r="E37" s="69"/>
      <c r="F37" s="69"/>
      <c r="G37" s="69"/>
      <c r="H37" s="69"/>
      <c r="I37" s="69"/>
      <c r="J37" s="69"/>
      <c r="K37" s="69"/>
    </row>
    <row r="38" spans="1:11" ht="12.75" customHeight="1" x14ac:dyDescent="0.2">
      <c r="A38" s="42">
        <v>5</v>
      </c>
      <c r="B38" s="69">
        <v>17.690000000000001</v>
      </c>
      <c r="C38" s="68"/>
      <c r="D38" s="69"/>
      <c r="E38" s="69"/>
      <c r="F38" s="69"/>
      <c r="G38" s="69"/>
      <c r="H38" s="69"/>
      <c r="I38" s="69"/>
      <c r="J38" s="69"/>
      <c r="K38" s="69"/>
    </row>
    <row r="39" spans="1:11" ht="12.75" customHeight="1" x14ac:dyDescent="0.2">
      <c r="A39" s="42">
        <v>6</v>
      </c>
      <c r="B39" s="69">
        <v>20.64</v>
      </c>
      <c r="C39" s="68"/>
      <c r="D39" s="69"/>
      <c r="E39" s="69"/>
      <c r="F39" s="69"/>
      <c r="G39" s="69"/>
      <c r="H39" s="69"/>
      <c r="I39" s="69"/>
      <c r="J39" s="69"/>
      <c r="K39" s="69"/>
    </row>
    <row r="40" spans="1:11" ht="12.75" customHeight="1" x14ac:dyDescent="0.2">
      <c r="A40" s="42">
        <v>7</v>
      </c>
      <c r="B40" s="69">
        <v>23.58</v>
      </c>
      <c r="C40" s="68"/>
      <c r="D40" s="69"/>
      <c r="E40" s="69"/>
      <c r="F40" s="69"/>
      <c r="G40" s="69"/>
      <c r="H40" s="69"/>
      <c r="I40" s="69"/>
      <c r="J40" s="69"/>
      <c r="K40" s="69"/>
    </row>
    <row r="41" spans="1:11" ht="12.75" customHeight="1" x14ac:dyDescent="0.2">
      <c r="A41" s="42">
        <v>8</v>
      </c>
      <c r="B41" s="69">
        <v>25.06</v>
      </c>
      <c r="C41" s="68"/>
      <c r="D41" s="69"/>
      <c r="E41" s="69"/>
      <c r="F41" s="69"/>
      <c r="G41" s="69"/>
      <c r="H41" s="69"/>
      <c r="I41" s="69"/>
      <c r="J41" s="69"/>
      <c r="K41" s="69"/>
    </row>
    <row r="42" spans="1:11" s="58" customFormat="1" ht="12.75" customHeight="1" x14ac:dyDescent="0.2">
      <c r="A42" s="70" t="s">
        <v>43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 s="58" customFormat="1" ht="12.75" customHeight="1" x14ac:dyDescent="0.2"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1" ht="12.75" customHeight="1" x14ac:dyDescent="0.2">
      <c r="A44" s="84" t="s">
        <v>164</v>
      </c>
      <c r="B44" s="85" t="s">
        <v>162</v>
      </c>
      <c r="C44" s="86" t="s">
        <v>116</v>
      </c>
      <c r="D44" s="87" t="s">
        <v>117</v>
      </c>
      <c r="E44" s="88" t="s">
        <v>118</v>
      </c>
      <c r="F44" s="89" t="s">
        <v>44</v>
      </c>
      <c r="G44" s="89"/>
      <c r="H44" s="89"/>
      <c r="I44" s="89"/>
      <c r="J44" s="89"/>
      <c r="K44" s="89"/>
    </row>
  </sheetData>
  <conditionalFormatting sqref="B11:K11 B29:K29">
    <cfRule type="expression" dxfId="124" priority="1752" stopIfTrue="1">
      <formula>AND(ISNUMBER(B$29),B$29&lt;=12.81)</formula>
    </cfRule>
    <cfRule type="expression" dxfId="123" priority="1753" stopIfTrue="1">
      <formula>AND(ISNUMBER(B$29),B$29&lt;=14.99)</formula>
    </cfRule>
    <cfRule type="expression" dxfId="122" priority="1754" stopIfTrue="1">
      <formula>AND(ISNUMBER(B$29),B$29&lt;=19.99)</formula>
    </cfRule>
    <cfRule type="expression" dxfId="121" priority="1755" stopIfTrue="1">
      <formula>AND(ISNUMBER(B$29),B$29&lt;=24.99)</formula>
    </cfRule>
    <cfRule type="expression" dxfId="120" priority="1756" stopIfTrue="1">
      <formula>AND(ISNUMBER(B$29),B$29&gt;=25)</formula>
    </cfRule>
  </conditionalFormatting>
  <conditionalFormatting sqref="B12:K12 B30:K30">
    <cfRule type="expression" dxfId="119" priority="1757" stopIfTrue="1">
      <formula>AND(ISNUMBER(B$30),B$30&lt;=12.81)</formula>
    </cfRule>
    <cfRule type="expression" dxfId="118" priority="1758" stopIfTrue="1">
      <formula>AND(ISNUMBER(B$30),B$30&lt;=14.99)</formula>
    </cfRule>
    <cfRule type="expression" dxfId="117" priority="1759" stopIfTrue="1">
      <formula>AND(ISNUMBER(B$30),B$30&lt;=19.99)</formula>
    </cfRule>
    <cfRule type="expression" dxfId="116" priority="1760" stopIfTrue="1">
      <formula>AND(ISNUMBER(B$30),B$30&lt;=24.99)</formula>
    </cfRule>
    <cfRule type="expression" dxfId="115" priority="1761" stopIfTrue="1">
      <formula>AND(ISNUMBER(B$30),B$30&gt;=25)</formula>
    </cfRule>
  </conditionalFormatting>
  <conditionalFormatting sqref="B13:K13 B31:K31">
    <cfRule type="expression" dxfId="114" priority="1762" stopIfTrue="1">
      <formula>AND(ISNUMBER(B$31),B$31&lt;=12.81)</formula>
    </cfRule>
    <cfRule type="expression" dxfId="113" priority="1763" stopIfTrue="1">
      <formula>AND(ISNUMBER(B$31),B$31&lt;=14.99)</formula>
    </cfRule>
    <cfRule type="expression" dxfId="112" priority="1764" stopIfTrue="1">
      <formula>AND(ISNUMBER(B$31),B$31&lt;=19.99)</formula>
    </cfRule>
    <cfRule type="expression" dxfId="111" priority="1765" stopIfTrue="1">
      <formula>AND(ISNUMBER(B$31),B$31&lt;=24.99)</formula>
    </cfRule>
    <cfRule type="expression" dxfId="110" priority="1766" stopIfTrue="1">
      <formula>AND(ISNUMBER(B$31),B$31&gt;=25)</formula>
    </cfRule>
  </conditionalFormatting>
  <conditionalFormatting sqref="B14:K14 B32:K32">
    <cfRule type="expression" dxfId="109" priority="1767" stopIfTrue="1">
      <formula>AND(ISNUMBER(B$32),B$32&lt;=12.81)</formula>
    </cfRule>
    <cfRule type="expression" dxfId="108" priority="1768" stopIfTrue="1">
      <formula>AND(ISNUMBER(B$32),B$32&lt;=14.99)</formula>
    </cfRule>
    <cfRule type="expression" dxfId="107" priority="1769" stopIfTrue="1">
      <formula>AND(ISNUMBER(B$32),B$32&lt;=19.99)</formula>
    </cfRule>
    <cfRule type="expression" dxfId="106" priority="1770" stopIfTrue="1">
      <formula>AND(ISNUMBER(B$32),B$32&lt;=24.99)</formula>
    </cfRule>
    <cfRule type="expression" dxfId="105" priority="1771" stopIfTrue="1">
      <formula>AND(ISNUMBER(B$32),B$32&gt;=25)</formula>
    </cfRule>
  </conditionalFormatting>
  <conditionalFormatting sqref="B15:K15 B33:K33">
    <cfRule type="expression" dxfId="104" priority="1772" stopIfTrue="1">
      <formula>AND(ISNUMBER(B$33),B$33&lt;=12.81)</formula>
    </cfRule>
    <cfRule type="expression" dxfId="103" priority="1773" stopIfTrue="1">
      <formula>AND(ISNUMBER(B$33),B$33&lt;=14.99)</formula>
    </cfRule>
    <cfRule type="expression" dxfId="102" priority="1774" stopIfTrue="1">
      <formula>AND(ISNUMBER(B$33),B$33&lt;=19.99)</formula>
    </cfRule>
    <cfRule type="expression" dxfId="101" priority="1775" stopIfTrue="1">
      <formula>AND(ISNUMBER(B$33),B$33&lt;=24.99)</formula>
    </cfRule>
    <cfRule type="expression" dxfId="100" priority="1776" stopIfTrue="1">
      <formula>AND(ISNUMBER(B$33),B$33&gt;=25)</formula>
    </cfRule>
  </conditionalFormatting>
  <conditionalFormatting sqref="B16:K16 B34:K34">
    <cfRule type="expression" dxfId="99" priority="1777" stopIfTrue="1">
      <formula>AND(ISNUMBER(B$34),B$34&lt;=12.81)</formula>
    </cfRule>
    <cfRule type="expression" dxfId="98" priority="1778" stopIfTrue="1">
      <formula>AND(ISNUMBER(B$34),B$34&lt;=14.99)</formula>
    </cfRule>
    <cfRule type="expression" dxfId="97" priority="1779" stopIfTrue="1">
      <formula>AND(ISNUMBER(B$34),B$34&lt;=19.99)</formula>
    </cfRule>
    <cfRule type="expression" dxfId="96" priority="1780" stopIfTrue="1">
      <formula>AND(ISNUMBER(B$34),B$34&lt;=24.99)</formula>
    </cfRule>
    <cfRule type="expression" dxfId="95" priority="1781" stopIfTrue="1">
      <formula>AND(ISNUMBER(B$34),B$34&gt;=25)</formula>
    </cfRule>
  </conditionalFormatting>
  <conditionalFormatting sqref="B17:K17 B35:K35">
    <cfRule type="expression" dxfId="94" priority="1782" stopIfTrue="1">
      <formula>AND(ISNUMBER(B$35),B$35&lt;=12.81)</formula>
    </cfRule>
    <cfRule type="expression" dxfId="93" priority="1783" stopIfTrue="1">
      <formula>AND(ISNUMBER(B$35),B$35&lt;=14.99)</formula>
    </cfRule>
    <cfRule type="expression" dxfId="92" priority="1784" stopIfTrue="1">
      <formula>AND(ISNUMBER(B$35),B$35&lt;=19.99)</formula>
    </cfRule>
    <cfRule type="expression" dxfId="91" priority="1785" stopIfTrue="1">
      <formula>AND(ISNUMBER(B$35),B$35&lt;=24.99)</formula>
    </cfRule>
    <cfRule type="expression" dxfId="90" priority="1786" stopIfTrue="1">
      <formula>AND(ISNUMBER(B$35),B$35&gt;=25)</formula>
    </cfRule>
  </conditionalFormatting>
  <conditionalFormatting sqref="B18:K18 B36:K36">
    <cfRule type="expression" dxfId="89" priority="1787" stopIfTrue="1">
      <formula>AND(ISNUMBER(B$36),B$36&lt;=12.81)</formula>
    </cfRule>
    <cfRule type="expression" dxfId="88" priority="1788" stopIfTrue="1">
      <formula>AND(ISNUMBER(B$36),B$36&lt;=14.99)</formula>
    </cfRule>
    <cfRule type="expression" dxfId="87" priority="1789" stopIfTrue="1">
      <formula>AND(ISNUMBER(B$36),B$36&lt;=19.99)</formula>
    </cfRule>
    <cfRule type="expression" dxfId="86" priority="1790" stopIfTrue="1">
      <formula>AND(ISNUMBER(B$36),B$36&lt;=24.99)</formula>
    </cfRule>
    <cfRule type="expression" dxfId="85" priority="1791" stopIfTrue="1">
      <formula>AND(ISNUMBER(B$36),B$36&gt;=25)</formula>
    </cfRule>
  </conditionalFormatting>
  <conditionalFormatting sqref="B19:K19 B37:K37">
    <cfRule type="expression" dxfId="84" priority="1792" stopIfTrue="1">
      <formula>AND(ISNUMBER(B$37),B$37&lt;=12.81)</formula>
    </cfRule>
    <cfRule type="expression" dxfId="83" priority="1793" stopIfTrue="1">
      <formula>AND(ISNUMBER(B$37),B$37&lt;=14.99)</formula>
    </cfRule>
    <cfRule type="expression" dxfId="82" priority="1794" stopIfTrue="1">
      <formula>AND(ISNUMBER(B$37),B$37&lt;=19.99)</formula>
    </cfRule>
    <cfRule type="expression" dxfId="81" priority="1795" stopIfTrue="1">
      <formula>AND(ISNUMBER(B$37),B$37&lt;=24.99)</formula>
    </cfRule>
    <cfRule type="expression" dxfId="80" priority="1796" stopIfTrue="1">
      <formula>AND(ISNUMBER(B$37),B$37&gt;=25)</formula>
    </cfRule>
  </conditionalFormatting>
  <conditionalFormatting sqref="B20:K20 B38:K38">
    <cfRule type="expression" dxfId="79" priority="1797" stopIfTrue="1">
      <formula>AND(ISNUMBER(B$38),B$38&lt;=12.81)</formula>
    </cfRule>
    <cfRule type="expression" dxfId="78" priority="1798" stopIfTrue="1">
      <formula>AND(ISNUMBER(B$38),B$38&lt;=14.99)</formula>
    </cfRule>
    <cfRule type="expression" dxfId="77" priority="1799" stopIfTrue="1">
      <formula>AND(ISNUMBER(B$38),B$38&lt;=19.99)</formula>
    </cfRule>
    <cfRule type="expression" dxfId="76" priority="1800" stopIfTrue="1">
      <formula>AND(ISNUMBER(B$38),B$38&lt;=24.99)</formula>
    </cfRule>
    <cfRule type="expression" dxfId="75" priority="1801" stopIfTrue="1">
      <formula>AND(ISNUMBER(B$38),B$38&gt;=25)</formula>
    </cfRule>
  </conditionalFormatting>
  <conditionalFormatting sqref="B21:K21 B39:K39">
    <cfRule type="expression" dxfId="74" priority="1802" stopIfTrue="1">
      <formula>AND(ISNUMBER(B$39),B$39&lt;=12.81)</formula>
    </cfRule>
    <cfRule type="expression" dxfId="73" priority="1803" stopIfTrue="1">
      <formula>AND(ISNUMBER(B$39),B$39&lt;=14.99)</formula>
    </cfRule>
    <cfRule type="expression" dxfId="72" priority="1804" stopIfTrue="1">
      <formula>AND(ISNUMBER(B$39),B$39&lt;=19.99)</formula>
    </cfRule>
    <cfRule type="expression" dxfId="71" priority="1805" stopIfTrue="1">
      <formula>AND(ISNUMBER(B$39),B$39&lt;=24.99)</formula>
    </cfRule>
    <cfRule type="expression" dxfId="70" priority="1806" stopIfTrue="1">
      <formula>AND(ISNUMBER(B$39),B$39&gt;=25)</formula>
    </cfRule>
  </conditionalFormatting>
  <conditionalFormatting sqref="B22:K22 B40:K40">
    <cfRule type="expression" dxfId="69" priority="1807" stopIfTrue="1">
      <formula>AND(ISNUMBER(B$40),B$40&lt;=12.81)</formula>
    </cfRule>
    <cfRule type="expression" dxfId="68" priority="1808" stopIfTrue="1">
      <formula>AND(ISNUMBER(B$40),B$40&lt;=14.99)</formula>
    </cfRule>
    <cfRule type="expression" dxfId="67" priority="1809" stopIfTrue="1">
      <formula>AND(ISNUMBER(B$40),B$40&lt;=19.99)</formula>
    </cfRule>
    <cfRule type="expression" dxfId="66" priority="1810" stopIfTrue="1">
      <formula>AND(ISNUMBER(B$40),B$40&lt;=24.99)</formula>
    </cfRule>
    <cfRule type="expression" dxfId="65" priority="1811" stopIfTrue="1">
      <formula>AND(ISNUMBER(B$40),B$40&gt;=25)</formula>
    </cfRule>
  </conditionalFormatting>
  <conditionalFormatting sqref="B23:K23 B41:K41">
    <cfRule type="expression" dxfId="64" priority="1812" stopIfTrue="1">
      <formula>AND(ISNUMBER(B$41),B$41&lt;=12.81)</formula>
    </cfRule>
    <cfRule type="expression" dxfId="63" priority="1813" stopIfTrue="1">
      <formula>AND(ISNUMBER(B$41),B$41&lt;=14.99)</formula>
    </cfRule>
    <cfRule type="expression" dxfId="62" priority="1814" stopIfTrue="1">
      <formula>AND(ISNUMBER(B$41),B$41&lt;=19.99)</formula>
    </cfRule>
    <cfRule type="expression" dxfId="61" priority="1815" stopIfTrue="1">
      <formula>AND(ISNUMBER(B$41),B$41&lt;=24.99)</formula>
    </cfRule>
    <cfRule type="expression" dxfId="60" priority="1816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21">
    <pageSetUpPr fitToPage="1"/>
  </sheetPr>
  <dimension ref="A1:K42"/>
  <sheetViews>
    <sheetView showZeros="0" zoomScaleNormal="100" workbookViewId="0">
      <pane ySplit="2175" topLeftCell="A8" activePane="bottomLeft"/>
      <selection activeCell="A7" sqref="A7"/>
      <selection pane="bottomLeft"/>
    </sheetView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5" t="s">
        <v>100</v>
      </c>
    </row>
    <row r="2" spans="1:11" ht="15" x14ac:dyDescent="0.2">
      <c r="A2" s="62" t="s">
        <v>45</v>
      </c>
    </row>
    <row r="3" spans="1:11" s="58" customFormat="1" ht="12.75" customHeight="1" x14ac:dyDescent="0.2">
      <c r="B3" s="63"/>
    </row>
    <row r="4" spans="1:11" s="58" customFormat="1" ht="12.75" customHeight="1" x14ac:dyDescent="0.2">
      <c r="A4" s="63" t="s">
        <v>30</v>
      </c>
      <c r="B4" s="63">
        <v>38</v>
      </c>
    </row>
    <row r="5" spans="1:11" s="58" customFormat="1" ht="12.75" customHeight="1" x14ac:dyDescent="0.2">
      <c r="A5" s="63" t="s">
        <v>31</v>
      </c>
      <c r="B5" s="63">
        <v>165</v>
      </c>
    </row>
    <row r="6" spans="1:11" s="58" customFormat="1" ht="12.75" customHeight="1" x14ac:dyDescent="0.2">
      <c r="A6" s="63" t="s">
        <v>32</v>
      </c>
      <c r="B6" s="64">
        <v>39083</v>
      </c>
    </row>
    <row r="7" spans="1:11" s="58" customFormat="1" ht="12.75" customHeight="1" x14ac:dyDescent="0.2">
      <c r="A7" s="63" t="s">
        <v>33</v>
      </c>
      <c r="B7" s="64">
        <v>39386</v>
      </c>
    </row>
    <row r="8" spans="1:11" s="58" customFormat="1" ht="12.75" customHeight="1" x14ac:dyDescent="0.2">
      <c r="B8" s="63"/>
    </row>
    <row r="9" spans="1:11" s="58" customFormat="1" ht="12.75" customHeight="1" x14ac:dyDescent="0.2">
      <c r="A9" s="60"/>
    </row>
    <row r="10" spans="1:11" ht="12.75" customHeight="1" x14ac:dyDescent="0.2">
      <c r="A10" s="1" t="s">
        <v>58</v>
      </c>
    </row>
    <row r="11" spans="1:11" ht="12.75" customHeight="1" x14ac:dyDescent="0.2">
      <c r="A11" s="27" t="s">
        <v>36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">
      <c r="A12" s="27"/>
      <c r="B12" s="28"/>
      <c r="C12" s="28" t="s">
        <v>96</v>
      </c>
      <c r="D12" s="28"/>
      <c r="E12" s="28"/>
      <c r="F12" s="28"/>
      <c r="G12" s="28"/>
      <c r="H12" s="28"/>
      <c r="I12" s="28"/>
      <c r="J12" s="28"/>
      <c r="K12" s="28"/>
    </row>
    <row r="13" spans="1:11" ht="12.75" customHeight="1" x14ac:dyDescent="0.2">
      <c r="A13" s="30">
        <v>1</v>
      </c>
      <c r="B13" s="65" t="s">
        <v>132</v>
      </c>
      <c r="C13" s="66" t="s">
        <v>49</v>
      </c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">
      <c r="A14" s="30">
        <v>2</v>
      </c>
      <c r="B14" s="66">
        <v>1298.55</v>
      </c>
      <c r="C14" s="66" t="s">
        <v>49</v>
      </c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">
      <c r="A15" s="30">
        <v>3</v>
      </c>
      <c r="B15" s="66">
        <v>1376.1</v>
      </c>
      <c r="C15" s="66" t="s">
        <v>49</v>
      </c>
      <c r="D15" s="66"/>
      <c r="E15" s="66"/>
      <c r="F15" s="66"/>
      <c r="G15" s="66"/>
      <c r="H15" s="66"/>
      <c r="I15" s="66"/>
      <c r="J15" s="66"/>
      <c r="K15" s="66"/>
    </row>
    <row r="16" spans="1:11" ht="12.75" customHeight="1" x14ac:dyDescent="0.2">
      <c r="A16" s="30" t="s">
        <v>62</v>
      </c>
      <c r="B16" s="66">
        <v>1486.65</v>
      </c>
      <c r="C16" s="66" t="s">
        <v>49</v>
      </c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">
      <c r="A17" s="30">
        <v>5</v>
      </c>
      <c r="B17" s="66">
        <v>1564.2</v>
      </c>
      <c r="C17" s="66" t="s">
        <v>49</v>
      </c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">
      <c r="A18" s="30">
        <v>6</v>
      </c>
      <c r="B18" s="66">
        <v>1720.95</v>
      </c>
      <c r="C18" s="66" t="s">
        <v>49</v>
      </c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">
      <c r="A19" s="30">
        <v>7</v>
      </c>
      <c r="B19" s="66">
        <v>1923.9</v>
      </c>
      <c r="C19" s="66" t="s">
        <v>49</v>
      </c>
      <c r="D19" s="66"/>
      <c r="E19" s="66"/>
      <c r="F19" s="66"/>
      <c r="G19" s="66"/>
      <c r="H19" s="66"/>
      <c r="I19" s="66"/>
      <c r="J19" s="66"/>
      <c r="K19" s="66"/>
    </row>
    <row r="20" spans="1:11" ht="12.75" customHeight="1" x14ac:dyDescent="0.2">
      <c r="A20" s="30">
        <v>8</v>
      </c>
      <c r="B20" s="66">
        <v>2112</v>
      </c>
      <c r="C20" s="66">
        <v>2423.85</v>
      </c>
      <c r="D20" s="66"/>
      <c r="E20" s="66"/>
      <c r="F20" s="66"/>
      <c r="G20" s="66"/>
      <c r="H20" s="66"/>
      <c r="I20" s="66"/>
      <c r="J20" s="66"/>
      <c r="K20" s="66"/>
    </row>
    <row r="21" spans="1:11" ht="12.75" customHeight="1" x14ac:dyDescent="0.2">
      <c r="A21" s="30">
        <v>9</v>
      </c>
      <c r="B21" s="66">
        <v>2503.0500000000002</v>
      </c>
      <c r="C21" s="66">
        <v>2814.9</v>
      </c>
      <c r="D21" s="66"/>
      <c r="E21" s="66"/>
      <c r="F21" s="66"/>
      <c r="G21" s="66"/>
      <c r="H21" s="66"/>
      <c r="I21" s="66"/>
      <c r="J21" s="66"/>
      <c r="K21" s="66"/>
    </row>
    <row r="22" spans="1:11" s="58" customFormat="1" ht="12.75" customHeight="1" x14ac:dyDescent="0.2">
      <c r="A22" s="30">
        <v>10</v>
      </c>
      <c r="B22" s="66">
        <v>3050.85</v>
      </c>
      <c r="C22" s="66">
        <v>3285.15</v>
      </c>
      <c r="D22" s="66"/>
      <c r="E22" s="66"/>
      <c r="F22" s="66"/>
      <c r="G22" s="66"/>
      <c r="H22" s="66"/>
      <c r="I22" s="66"/>
      <c r="J22" s="66"/>
      <c r="K22" s="66"/>
    </row>
    <row r="23" spans="1:11" s="58" customFormat="1" ht="12.75" customHeight="1" x14ac:dyDescent="0.2"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1:11" s="58" customFormat="1" ht="12.75" customHeight="1" x14ac:dyDescent="0.2"/>
    <row r="25" spans="1:11" s="58" customFormat="1" ht="12.75" customHeight="1" x14ac:dyDescent="0.2"/>
    <row r="26" spans="1:11" ht="12.75" customHeight="1" x14ac:dyDescent="0.2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1:11" ht="12.75" customHeight="1" x14ac:dyDescent="0.2">
      <c r="A27" s="1" t="s">
        <v>63</v>
      </c>
    </row>
    <row r="28" spans="1:11" ht="12.75" customHeight="1" x14ac:dyDescent="0.2">
      <c r="A28" s="36" t="s">
        <v>36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pans="1:11" ht="12.75" customHeight="1" x14ac:dyDescent="0.2">
      <c r="A29" s="54">
        <v>0</v>
      </c>
      <c r="B29" s="39"/>
      <c r="C29" s="39" t="s">
        <v>96</v>
      </c>
      <c r="D29" s="39"/>
      <c r="E29" s="39"/>
      <c r="F29" s="39"/>
      <c r="G29" s="39"/>
      <c r="H29" s="39"/>
      <c r="I29" s="39"/>
      <c r="J29" s="39"/>
      <c r="K29" s="39"/>
    </row>
    <row r="30" spans="1:11" ht="12.75" customHeight="1" x14ac:dyDescent="0.2">
      <c r="A30" s="38">
        <v>1</v>
      </c>
      <c r="B30" s="45" t="s">
        <v>132</v>
      </c>
      <c r="C30" s="69" t="s">
        <v>49</v>
      </c>
      <c r="D30" s="69"/>
      <c r="E30" s="69"/>
      <c r="F30" s="69"/>
      <c r="G30" s="69"/>
      <c r="H30" s="69"/>
      <c r="I30" s="69"/>
      <c r="J30" s="69"/>
      <c r="K30" s="69"/>
    </row>
    <row r="31" spans="1:11" ht="12.75" customHeight="1" x14ac:dyDescent="0.2">
      <c r="A31" s="42">
        <v>2</v>
      </c>
      <c r="B31" s="69">
        <v>7.87</v>
      </c>
      <c r="C31" s="68" t="s">
        <v>49</v>
      </c>
      <c r="D31" s="69"/>
      <c r="E31" s="69"/>
      <c r="F31" s="69"/>
      <c r="G31" s="69"/>
      <c r="H31" s="69"/>
      <c r="I31" s="69"/>
      <c r="J31" s="69"/>
      <c r="K31" s="69"/>
    </row>
    <row r="32" spans="1:11" ht="12.75" customHeight="1" x14ac:dyDescent="0.2">
      <c r="A32" s="42">
        <v>3</v>
      </c>
      <c r="B32" s="69">
        <v>8.34</v>
      </c>
      <c r="C32" s="68" t="s">
        <v>49</v>
      </c>
      <c r="D32" s="69"/>
      <c r="E32" s="69"/>
      <c r="F32" s="69"/>
      <c r="G32" s="69"/>
      <c r="H32" s="69"/>
      <c r="I32" s="69"/>
      <c r="J32" s="69"/>
      <c r="K32" s="69"/>
    </row>
    <row r="33" spans="1:11" ht="12.75" customHeight="1" x14ac:dyDescent="0.2">
      <c r="A33" s="42" t="s">
        <v>62</v>
      </c>
      <c r="B33" s="69">
        <v>9.01</v>
      </c>
      <c r="C33" s="68" t="s">
        <v>49</v>
      </c>
      <c r="D33" s="69"/>
      <c r="E33" s="69"/>
      <c r="F33" s="69"/>
      <c r="G33" s="69"/>
      <c r="H33" s="69"/>
      <c r="I33" s="69"/>
      <c r="J33" s="69"/>
      <c r="K33" s="69"/>
    </row>
    <row r="34" spans="1:11" ht="12.75" customHeight="1" x14ac:dyDescent="0.2">
      <c r="A34" s="42">
        <v>5</v>
      </c>
      <c r="B34" s="69">
        <v>9.48</v>
      </c>
      <c r="C34" s="68" t="s">
        <v>49</v>
      </c>
      <c r="D34" s="69"/>
      <c r="E34" s="69"/>
      <c r="F34" s="69"/>
      <c r="G34" s="69"/>
      <c r="H34" s="69"/>
      <c r="I34" s="69"/>
      <c r="J34" s="69"/>
      <c r="K34" s="69"/>
    </row>
    <row r="35" spans="1:11" ht="12.75" customHeight="1" x14ac:dyDescent="0.2">
      <c r="A35" s="42">
        <v>6</v>
      </c>
      <c r="B35" s="69">
        <v>10.43</v>
      </c>
      <c r="C35" s="68" t="s">
        <v>49</v>
      </c>
      <c r="D35" s="69"/>
      <c r="E35" s="69"/>
      <c r="F35" s="69"/>
      <c r="G35" s="69"/>
      <c r="H35" s="69"/>
      <c r="I35" s="69"/>
      <c r="J35" s="69"/>
      <c r="K35" s="69"/>
    </row>
    <row r="36" spans="1:11" ht="12.75" customHeight="1" x14ac:dyDescent="0.2">
      <c r="A36" s="42">
        <v>7</v>
      </c>
      <c r="B36" s="69">
        <v>11.66</v>
      </c>
      <c r="C36" s="68" t="s">
        <v>49</v>
      </c>
      <c r="D36" s="69"/>
      <c r="E36" s="69"/>
      <c r="F36" s="69"/>
      <c r="G36" s="69"/>
      <c r="H36" s="69"/>
      <c r="I36" s="69"/>
      <c r="J36" s="69"/>
      <c r="K36" s="69"/>
    </row>
    <row r="37" spans="1:11" ht="12.75" customHeight="1" x14ac:dyDescent="0.2">
      <c r="A37" s="42">
        <v>8</v>
      </c>
      <c r="B37" s="69">
        <v>12.8</v>
      </c>
      <c r="C37" s="68">
        <v>14.69</v>
      </c>
      <c r="D37" s="69"/>
      <c r="E37" s="69"/>
      <c r="F37" s="69"/>
      <c r="G37" s="69"/>
      <c r="H37" s="69"/>
      <c r="I37" s="69"/>
      <c r="J37" s="69"/>
      <c r="K37" s="69"/>
    </row>
    <row r="38" spans="1:11" s="58" customFormat="1" ht="12.75" customHeight="1" x14ac:dyDescent="0.2">
      <c r="A38" s="42">
        <v>9</v>
      </c>
      <c r="B38" s="69">
        <v>15.17</v>
      </c>
      <c r="C38" s="68">
        <v>17.059999999999999</v>
      </c>
      <c r="D38" s="69"/>
      <c r="E38" s="69"/>
      <c r="F38" s="69"/>
      <c r="G38" s="69"/>
      <c r="H38" s="69"/>
      <c r="I38" s="69"/>
      <c r="J38" s="69"/>
      <c r="K38" s="69"/>
    </row>
    <row r="39" spans="1:11" s="58" customFormat="1" ht="12.75" customHeight="1" x14ac:dyDescent="0.2">
      <c r="A39" s="42">
        <v>10</v>
      </c>
      <c r="B39" s="69">
        <v>18.489999999999998</v>
      </c>
      <c r="C39" s="68">
        <v>19.91</v>
      </c>
      <c r="D39" s="69"/>
      <c r="E39" s="69"/>
      <c r="F39" s="69"/>
      <c r="G39" s="69"/>
      <c r="H39" s="69"/>
      <c r="I39" s="69"/>
      <c r="J39" s="69"/>
      <c r="K39" s="69"/>
    </row>
    <row r="40" spans="1:11" ht="12.75" customHeight="1" x14ac:dyDescent="0.2">
      <c r="A40" s="70" t="s">
        <v>43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 s="58" customFormat="1" ht="12.75" customHeight="1" x14ac:dyDescent="0.2"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s="58" customFormat="1" ht="12.75" customHeight="1" x14ac:dyDescent="0.2">
      <c r="A42" s="84" t="s">
        <v>164</v>
      </c>
      <c r="B42" s="85" t="s">
        <v>162</v>
      </c>
      <c r="C42" s="86" t="s">
        <v>116</v>
      </c>
      <c r="D42" s="87" t="s">
        <v>117</v>
      </c>
      <c r="E42" s="88" t="s">
        <v>118</v>
      </c>
      <c r="F42" s="89" t="s">
        <v>44</v>
      </c>
      <c r="G42" s="89"/>
      <c r="H42" s="89"/>
      <c r="I42" s="89"/>
      <c r="J42" s="89"/>
      <c r="K42" s="89"/>
    </row>
  </sheetData>
  <conditionalFormatting sqref="B11:K11 B28:K28">
    <cfRule type="expression" dxfId="59" priority="1166" stopIfTrue="1">
      <formula>AND(ISNUMBER(B$28),B$28&lt;=12.81)</formula>
    </cfRule>
    <cfRule type="expression" dxfId="58" priority="1167" stopIfTrue="1">
      <formula>AND(ISNUMBER(B$28),B$28&lt;=14.99)</formula>
    </cfRule>
    <cfRule type="expression" dxfId="57" priority="1168" stopIfTrue="1">
      <formula>AND(ISNUMBER(B$28),B$28&lt;=19.99)</formula>
    </cfRule>
    <cfRule type="expression" dxfId="56" priority="1169" stopIfTrue="1">
      <formula>AND(ISNUMBER(B$28),B$28&lt;=24.99)</formula>
    </cfRule>
    <cfRule type="expression" dxfId="55" priority="1170" stopIfTrue="1">
      <formula>AND(ISNUMBER(B$28),B$28&gt;=25)</formula>
    </cfRule>
  </conditionalFormatting>
  <conditionalFormatting sqref="B12:K12 B29:K29">
    <cfRule type="expression" dxfId="54" priority="1171" stopIfTrue="1">
      <formula>AND(ISNUMBER(B$29),B$29&lt;=12.81)</formula>
    </cfRule>
    <cfRule type="expression" dxfId="53" priority="1172" stopIfTrue="1">
      <formula>AND(ISNUMBER(B$29),B$29&lt;=14.99)</formula>
    </cfRule>
    <cfRule type="expression" dxfId="52" priority="1173" stopIfTrue="1">
      <formula>AND(ISNUMBER(B$29),B$29&lt;=19.99)</formula>
    </cfRule>
    <cfRule type="expression" dxfId="51" priority="1174" stopIfTrue="1">
      <formula>AND(ISNUMBER(B$29),B$29&lt;=24.99)</formula>
    </cfRule>
    <cfRule type="expression" dxfId="50" priority="1175" stopIfTrue="1">
      <formula>AND(ISNUMBER(B$29),B$29&gt;=25)</formula>
    </cfRule>
  </conditionalFormatting>
  <conditionalFormatting sqref="B13:K13 B30:K30">
    <cfRule type="expression" dxfId="49" priority="1176" stopIfTrue="1">
      <formula>AND(ISNUMBER(B$30),B$30&lt;=12.81)</formula>
    </cfRule>
    <cfRule type="expression" dxfId="48" priority="1177" stopIfTrue="1">
      <formula>AND(ISNUMBER(B$30),B$30&lt;=14.99)</formula>
    </cfRule>
    <cfRule type="expression" dxfId="47" priority="1178" stopIfTrue="1">
      <formula>AND(ISNUMBER(B$30),B$30&lt;=19.99)</formula>
    </cfRule>
    <cfRule type="expression" dxfId="46" priority="1179" stopIfTrue="1">
      <formula>AND(ISNUMBER(B$30),B$30&lt;=24.99)</formula>
    </cfRule>
    <cfRule type="expression" dxfId="45" priority="1180" stopIfTrue="1">
      <formula>AND(ISNUMBER(B$30),B$30&gt;=25)</formula>
    </cfRule>
  </conditionalFormatting>
  <conditionalFormatting sqref="B14:K14 B31:K31">
    <cfRule type="expression" dxfId="44" priority="1181" stopIfTrue="1">
      <formula>AND(ISNUMBER(B$31),B$31&lt;=12.81)</formula>
    </cfRule>
    <cfRule type="expression" dxfId="43" priority="1182" stopIfTrue="1">
      <formula>AND(ISNUMBER(B$31),B$31&lt;=14.99)</formula>
    </cfRule>
    <cfRule type="expression" dxfId="42" priority="1183" stopIfTrue="1">
      <formula>AND(ISNUMBER(B$31),B$31&lt;=19.99)</formula>
    </cfRule>
    <cfRule type="expression" dxfId="41" priority="1184" stopIfTrue="1">
      <formula>AND(ISNUMBER(B$31),B$31&lt;=24.99)</formula>
    </cfRule>
    <cfRule type="expression" dxfId="40" priority="1185" stopIfTrue="1">
      <formula>AND(ISNUMBER(B$31),B$31&gt;=25)</formula>
    </cfRule>
  </conditionalFormatting>
  <conditionalFormatting sqref="B15:K15 B32:K32">
    <cfRule type="expression" dxfId="39" priority="1186" stopIfTrue="1">
      <formula>AND(ISNUMBER(B$32),B$32&lt;=12.81)</formula>
    </cfRule>
    <cfRule type="expression" dxfId="38" priority="1187" stopIfTrue="1">
      <formula>AND(ISNUMBER(B$32),B$32&lt;=14.99)</formula>
    </cfRule>
    <cfRule type="expression" dxfId="37" priority="1188" stopIfTrue="1">
      <formula>AND(ISNUMBER(B$32),B$32&lt;=19.99)</formula>
    </cfRule>
    <cfRule type="expression" dxfId="36" priority="1189" stopIfTrue="1">
      <formula>AND(ISNUMBER(B$32),B$32&lt;=24.99)</formula>
    </cfRule>
    <cfRule type="expression" dxfId="35" priority="1190" stopIfTrue="1">
      <formula>AND(ISNUMBER(B$32),B$32&gt;=25)</formula>
    </cfRule>
  </conditionalFormatting>
  <conditionalFormatting sqref="B16:K16 B33:K33">
    <cfRule type="expression" dxfId="34" priority="1191" stopIfTrue="1">
      <formula>AND(ISNUMBER(B$33),B$33&lt;=12.81)</formula>
    </cfRule>
    <cfRule type="expression" dxfId="33" priority="1192" stopIfTrue="1">
      <formula>AND(ISNUMBER(B$33),B$33&lt;=14.99)</formula>
    </cfRule>
    <cfRule type="expression" dxfId="32" priority="1193" stopIfTrue="1">
      <formula>AND(ISNUMBER(B$33),B$33&lt;=19.99)</formula>
    </cfRule>
    <cfRule type="expression" dxfId="31" priority="1194" stopIfTrue="1">
      <formula>AND(ISNUMBER(B$33),B$33&lt;=24.99)</formula>
    </cfRule>
    <cfRule type="expression" dxfId="30" priority="1195" stopIfTrue="1">
      <formula>AND(ISNUMBER(B$33),B$33&gt;=25)</formula>
    </cfRule>
  </conditionalFormatting>
  <conditionalFormatting sqref="B17:K17 B34:K34">
    <cfRule type="expression" dxfId="29" priority="1196" stopIfTrue="1">
      <formula>AND(ISNUMBER(B$34),B$34&lt;=12.81)</formula>
    </cfRule>
    <cfRule type="expression" dxfId="28" priority="1197" stopIfTrue="1">
      <formula>AND(ISNUMBER(B$34),B$34&lt;=14.99)</formula>
    </cfRule>
    <cfRule type="expression" dxfId="27" priority="1198" stopIfTrue="1">
      <formula>AND(ISNUMBER(B$34),B$34&lt;=19.99)</formula>
    </cfRule>
    <cfRule type="expression" dxfId="26" priority="1199" stopIfTrue="1">
      <formula>AND(ISNUMBER(B$34),B$34&lt;=24.99)</formula>
    </cfRule>
    <cfRule type="expression" dxfId="25" priority="1200" stopIfTrue="1">
      <formula>AND(ISNUMBER(B$34),B$34&gt;=25)</formula>
    </cfRule>
  </conditionalFormatting>
  <conditionalFormatting sqref="B18:K18 B35:K35">
    <cfRule type="expression" dxfId="24" priority="1201" stopIfTrue="1">
      <formula>AND(ISNUMBER(B$35),B$35&lt;=12.81)</formula>
    </cfRule>
    <cfRule type="expression" dxfId="23" priority="1202" stopIfTrue="1">
      <formula>AND(ISNUMBER(B$35),B$35&lt;=14.99)</formula>
    </cfRule>
    <cfRule type="expression" dxfId="22" priority="1203" stopIfTrue="1">
      <formula>AND(ISNUMBER(B$35),B$35&lt;=19.99)</formula>
    </cfRule>
    <cfRule type="expression" dxfId="21" priority="1204" stopIfTrue="1">
      <formula>AND(ISNUMBER(B$35),B$35&lt;=24.99)</formula>
    </cfRule>
    <cfRule type="expression" dxfId="20" priority="1205" stopIfTrue="1">
      <formula>AND(ISNUMBER(B$35),B$35&gt;=25)</formula>
    </cfRule>
  </conditionalFormatting>
  <conditionalFormatting sqref="B19:K19 B36:K36">
    <cfRule type="expression" dxfId="19" priority="1206" stopIfTrue="1">
      <formula>AND(ISNUMBER(B$36),B$36&lt;=12.81)</formula>
    </cfRule>
    <cfRule type="expression" dxfId="18" priority="1207" stopIfTrue="1">
      <formula>AND(ISNUMBER(B$36),B$36&lt;=14.99)</formula>
    </cfRule>
    <cfRule type="expression" dxfId="17" priority="1208" stopIfTrue="1">
      <formula>AND(ISNUMBER(B$36),B$36&lt;=19.99)</formula>
    </cfRule>
    <cfRule type="expression" dxfId="16" priority="1209" stopIfTrue="1">
      <formula>AND(ISNUMBER(B$36),B$36&lt;=24.99)</formula>
    </cfRule>
    <cfRule type="expression" dxfId="15" priority="1210" stopIfTrue="1">
      <formula>AND(ISNUMBER(B$36),B$36&gt;=25)</formula>
    </cfRule>
  </conditionalFormatting>
  <conditionalFormatting sqref="B20:K20 B37:K37">
    <cfRule type="expression" dxfId="14" priority="1211" stopIfTrue="1">
      <formula>AND(ISNUMBER(B$37),B$37&lt;=12.81)</formula>
    </cfRule>
    <cfRule type="expression" dxfId="13" priority="1212" stopIfTrue="1">
      <formula>AND(ISNUMBER(B$37),B$37&lt;=14.99)</formula>
    </cfRule>
    <cfRule type="expression" dxfId="12" priority="1213" stopIfTrue="1">
      <formula>AND(ISNUMBER(B$37),B$37&lt;=19.99)</formula>
    </cfRule>
    <cfRule type="expression" dxfId="11" priority="1214" stopIfTrue="1">
      <formula>AND(ISNUMBER(B$37),B$37&lt;=24.99)</formula>
    </cfRule>
    <cfRule type="expression" dxfId="10" priority="1215" stopIfTrue="1">
      <formula>AND(ISNUMBER(B$37),B$37&gt;=25)</formula>
    </cfRule>
  </conditionalFormatting>
  <conditionalFormatting sqref="B21:K21 B38:K38">
    <cfRule type="expression" dxfId="9" priority="1216" stopIfTrue="1">
      <formula>AND(ISNUMBER(B$38),B$38&lt;=12.81)</formula>
    </cfRule>
    <cfRule type="expression" dxfId="8" priority="1217" stopIfTrue="1">
      <formula>AND(ISNUMBER(B$38),B$38&lt;=14.99)</formula>
    </cfRule>
    <cfRule type="expression" dxfId="7" priority="1218" stopIfTrue="1">
      <formula>AND(ISNUMBER(B$38),B$38&lt;=19.99)</formula>
    </cfRule>
    <cfRule type="expression" dxfId="6" priority="1219" stopIfTrue="1">
      <formula>AND(ISNUMBER(B$38),B$38&lt;=24.99)</formula>
    </cfRule>
    <cfRule type="expression" dxfId="5" priority="1220" stopIfTrue="1">
      <formula>AND(ISNUMBER(B$38),B$38&gt;=25)</formula>
    </cfRule>
  </conditionalFormatting>
  <conditionalFormatting sqref="B22:K22 B39:K39">
    <cfRule type="expression" dxfId="4" priority="1221" stopIfTrue="1">
      <formula>AND(ISNUMBER(B$39),B$39&lt;=12.81)</formula>
    </cfRule>
    <cfRule type="expression" dxfId="3" priority="1222" stopIfTrue="1">
      <formula>AND(ISNUMBER(B$39),B$39&lt;=14.99)</formula>
    </cfRule>
    <cfRule type="expression" dxfId="2" priority="1223" stopIfTrue="1">
      <formula>AND(ISNUMBER(B$39),B$39&lt;=19.99)</formula>
    </cfRule>
    <cfRule type="expression" dxfId="1" priority="1224" stopIfTrue="1">
      <formula>AND(ISNUMBER(B$39),B$39&lt;=24.99)</formula>
    </cfRule>
    <cfRule type="expression" dxfId="0" priority="1225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4">
    <pageSetUpPr fitToPage="1"/>
  </sheetPr>
  <dimension ref="A1:K64"/>
  <sheetViews>
    <sheetView showZeros="0" zoomScaleNormal="100" workbookViewId="0">
      <pane ySplit="2175" topLeftCell="A37" activePane="bottomLeft"/>
      <selection activeCell="A8" sqref="A8"/>
      <selection pane="bottomLeft"/>
    </sheetView>
  </sheetViews>
  <sheetFormatPr baseColWidth="10" defaultRowHeight="12.75" x14ac:dyDescent="0.2"/>
  <cols>
    <col min="1" max="11" width="10" style="2" customWidth="1"/>
    <col min="12" max="248" width="11" style="2"/>
    <col min="249" max="249" width="9.375" style="2" customWidth="1"/>
    <col min="250" max="251" width="9.625" style="2" customWidth="1"/>
    <col min="252" max="252" width="11" style="2"/>
    <col min="253" max="259" width="9.375" style="2" customWidth="1"/>
    <col min="260" max="504" width="11" style="2"/>
    <col min="505" max="505" width="9.375" style="2" customWidth="1"/>
    <col min="506" max="507" width="9.625" style="2" customWidth="1"/>
    <col min="508" max="508" width="11" style="2"/>
    <col min="509" max="515" width="9.375" style="2" customWidth="1"/>
    <col min="516" max="760" width="11" style="2"/>
    <col min="761" max="761" width="9.375" style="2" customWidth="1"/>
    <col min="762" max="763" width="9.625" style="2" customWidth="1"/>
    <col min="764" max="764" width="11" style="2"/>
    <col min="765" max="771" width="9.375" style="2" customWidth="1"/>
    <col min="772" max="1016" width="11" style="2"/>
    <col min="1017" max="1017" width="9.375" style="2" customWidth="1"/>
    <col min="1018" max="1019" width="9.625" style="2" customWidth="1"/>
    <col min="1020" max="1020" width="11" style="2"/>
    <col min="1021" max="1027" width="9.375" style="2" customWidth="1"/>
    <col min="1028" max="1272" width="11" style="2"/>
    <col min="1273" max="1273" width="9.375" style="2" customWidth="1"/>
    <col min="1274" max="1275" width="9.625" style="2" customWidth="1"/>
    <col min="1276" max="1276" width="11" style="2"/>
    <col min="1277" max="1283" width="9.375" style="2" customWidth="1"/>
    <col min="1284" max="1528" width="11" style="2"/>
    <col min="1529" max="1529" width="9.375" style="2" customWidth="1"/>
    <col min="1530" max="1531" width="9.625" style="2" customWidth="1"/>
    <col min="1532" max="1532" width="11" style="2"/>
    <col min="1533" max="1539" width="9.375" style="2" customWidth="1"/>
    <col min="1540" max="1784" width="11" style="2"/>
    <col min="1785" max="1785" width="9.375" style="2" customWidth="1"/>
    <col min="1786" max="1787" width="9.625" style="2" customWidth="1"/>
    <col min="1788" max="1788" width="11" style="2"/>
    <col min="1789" max="1795" width="9.375" style="2" customWidth="1"/>
    <col min="1796" max="2040" width="11" style="2"/>
    <col min="2041" max="2041" width="9.375" style="2" customWidth="1"/>
    <col min="2042" max="2043" width="9.625" style="2" customWidth="1"/>
    <col min="2044" max="2044" width="11" style="2"/>
    <col min="2045" max="2051" width="9.375" style="2" customWidth="1"/>
    <col min="2052" max="2296" width="11" style="2"/>
    <col min="2297" max="2297" width="9.375" style="2" customWidth="1"/>
    <col min="2298" max="2299" width="9.625" style="2" customWidth="1"/>
    <col min="2300" max="2300" width="11" style="2"/>
    <col min="2301" max="2307" width="9.375" style="2" customWidth="1"/>
    <col min="2308" max="2552" width="11" style="2"/>
    <col min="2553" max="2553" width="9.375" style="2" customWidth="1"/>
    <col min="2554" max="2555" width="9.625" style="2" customWidth="1"/>
    <col min="2556" max="2556" width="11" style="2"/>
    <col min="2557" max="2563" width="9.375" style="2" customWidth="1"/>
    <col min="2564" max="2808" width="11" style="2"/>
    <col min="2809" max="2809" width="9.375" style="2" customWidth="1"/>
    <col min="2810" max="2811" width="9.625" style="2" customWidth="1"/>
    <col min="2812" max="2812" width="11" style="2"/>
    <col min="2813" max="2819" width="9.375" style="2" customWidth="1"/>
    <col min="2820" max="3064" width="11" style="2"/>
    <col min="3065" max="3065" width="9.375" style="2" customWidth="1"/>
    <col min="3066" max="3067" width="9.625" style="2" customWidth="1"/>
    <col min="3068" max="3068" width="11" style="2"/>
    <col min="3069" max="3075" width="9.375" style="2" customWidth="1"/>
    <col min="3076" max="3320" width="11" style="2"/>
    <col min="3321" max="3321" width="9.375" style="2" customWidth="1"/>
    <col min="3322" max="3323" width="9.625" style="2" customWidth="1"/>
    <col min="3324" max="3324" width="11" style="2"/>
    <col min="3325" max="3331" width="9.375" style="2" customWidth="1"/>
    <col min="3332" max="3576" width="11" style="2"/>
    <col min="3577" max="3577" width="9.375" style="2" customWidth="1"/>
    <col min="3578" max="3579" width="9.625" style="2" customWidth="1"/>
    <col min="3580" max="3580" width="11" style="2"/>
    <col min="3581" max="3587" width="9.375" style="2" customWidth="1"/>
    <col min="3588" max="3832" width="11" style="2"/>
    <col min="3833" max="3833" width="9.375" style="2" customWidth="1"/>
    <col min="3834" max="3835" width="9.625" style="2" customWidth="1"/>
    <col min="3836" max="3836" width="11" style="2"/>
    <col min="3837" max="3843" width="9.375" style="2" customWidth="1"/>
    <col min="3844" max="4088" width="11" style="2"/>
    <col min="4089" max="4089" width="9.375" style="2" customWidth="1"/>
    <col min="4090" max="4091" width="9.625" style="2" customWidth="1"/>
    <col min="4092" max="4092" width="11" style="2"/>
    <col min="4093" max="4099" width="9.375" style="2" customWidth="1"/>
    <col min="4100" max="4344" width="11" style="2"/>
    <col min="4345" max="4345" width="9.375" style="2" customWidth="1"/>
    <col min="4346" max="4347" width="9.625" style="2" customWidth="1"/>
    <col min="4348" max="4348" width="11" style="2"/>
    <col min="4349" max="4355" width="9.375" style="2" customWidth="1"/>
    <col min="4356" max="4600" width="11" style="2"/>
    <col min="4601" max="4601" width="9.375" style="2" customWidth="1"/>
    <col min="4602" max="4603" width="9.625" style="2" customWidth="1"/>
    <col min="4604" max="4604" width="11" style="2"/>
    <col min="4605" max="4611" width="9.375" style="2" customWidth="1"/>
    <col min="4612" max="4856" width="11" style="2"/>
    <col min="4857" max="4857" width="9.375" style="2" customWidth="1"/>
    <col min="4858" max="4859" width="9.625" style="2" customWidth="1"/>
    <col min="4860" max="4860" width="11" style="2"/>
    <col min="4861" max="4867" width="9.375" style="2" customWidth="1"/>
    <col min="4868" max="5112" width="11" style="2"/>
    <col min="5113" max="5113" width="9.375" style="2" customWidth="1"/>
    <col min="5114" max="5115" width="9.625" style="2" customWidth="1"/>
    <col min="5116" max="5116" width="11" style="2"/>
    <col min="5117" max="5123" width="9.375" style="2" customWidth="1"/>
    <col min="5124" max="5368" width="11" style="2"/>
    <col min="5369" max="5369" width="9.375" style="2" customWidth="1"/>
    <col min="5370" max="5371" width="9.625" style="2" customWidth="1"/>
    <col min="5372" max="5372" width="11" style="2"/>
    <col min="5373" max="5379" width="9.375" style="2" customWidth="1"/>
    <col min="5380" max="5624" width="11" style="2"/>
    <col min="5625" max="5625" width="9.375" style="2" customWidth="1"/>
    <col min="5626" max="5627" width="9.625" style="2" customWidth="1"/>
    <col min="5628" max="5628" width="11" style="2"/>
    <col min="5629" max="5635" width="9.375" style="2" customWidth="1"/>
    <col min="5636" max="5880" width="11" style="2"/>
    <col min="5881" max="5881" width="9.375" style="2" customWidth="1"/>
    <col min="5882" max="5883" width="9.625" style="2" customWidth="1"/>
    <col min="5884" max="5884" width="11" style="2"/>
    <col min="5885" max="5891" width="9.375" style="2" customWidth="1"/>
    <col min="5892" max="6136" width="11" style="2"/>
    <col min="6137" max="6137" width="9.375" style="2" customWidth="1"/>
    <col min="6138" max="6139" width="9.625" style="2" customWidth="1"/>
    <col min="6140" max="6140" width="11" style="2"/>
    <col min="6141" max="6147" width="9.375" style="2" customWidth="1"/>
    <col min="6148" max="6392" width="11" style="2"/>
    <col min="6393" max="6393" width="9.375" style="2" customWidth="1"/>
    <col min="6394" max="6395" width="9.625" style="2" customWidth="1"/>
    <col min="6396" max="6396" width="11" style="2"/>
    <col min="6397" max="6403" width="9.375" style="2" customWidth="1"/>
    <col min="6404" max="6648" width="11" style="2"/>
    <col min="6649" max="6649" width="9.375" style="2" customWidth="1"/>
    <col min="6650" max="6651" width="9.625" style="2" customWidth="1"/>
    <col min="6652" max="6652" width="11" style="2"/>
    <col min="6653" max="6659" width="9.375" style="2" customWidth="1"/>
    <col min="6660" max="6904" width="11" style="2"/>
    <col min="6905" max="6905" width="9.375" style="2" customWidth="1"/>
    <col min="6906" max="6907" width="9.625" style="2" customWidth="1"/>
    <col min="6908" max="6908" width="11" style="2"/>
    <col min="6909" max="6915" width="9.375" style="2" customWidth="1"/>
    <col min="6916" max="7160" width="11" style="2"/>
    <col min="7161" max="7161" width="9.375" style="2" customWidth="1"/>
    <col min="7162" max="7163" width="9.625" style="2" customWidth="1"/>
    <col min="7164" max="7164" width="11" style="2"/>
    <col min="7165" max="7171" width="9.375" style="2" customWidth="1"/>
    <col min="7172" max="7416" width="11" style="2"/>
    <col min="7417" max="7417" width="9.375" style="2" customWidth="1"/>
    <col min="7418" max="7419" width="9.625" style="2" customWidth="1"/>
    <col min="7420" max="7420" width="11" style="2"/>
    <col min="7421" max="7427" width="9.375" style="2" customWidth="1"/>
    <col min="7428" max="7672" width="11" style="2"/>
    <col min="7673" max="7673" width="9.375" style="2" customWidth="1"/>
    <col min="7674" max="7675" width="9.625" style="2" customWidth="1"/>
    <col min="7676" max="7676" width="11" style="2"/>
    <col min="7677" max="7683" width="9.375" style="2" customWidth="1"/>
    <col min="7684" max="7928" width="11" style="2"/>
    <col min="7929" max="7929" width="9.375" style="2" customWidth="1"/>
    <col min="7930" max="7931" width="9.625" style="2" customWidth="1"/>
    <col min="7932" max="7932" width="11" style="2"/>
    <col min="7933" max="7939" width="9.375" style="2" customWidth="1"/>
    <col min="7940" max="8184" width="11" style="2"/>
    <col min="8185" max="8185" width="9.375" style="2" customWidth="1"/>
    <col min="8186" max="8187" width="9.625" style="2" customWidth="1"/>
    <col min="8188" max="8188" width="11" style="2"/>
    <col min="8189" max="8195" width="9.375" style="2" customWidth="1"/>
    <col min="8196" max="8440" width="11" style="2"/>
    <col min="8441" max="8441" width="9.375" style="2" customWidth="1"/>
    <col min="8442" max="8443" width="9.625" style="2" customWidth="1"/>
    <col min="8444" max="8444" width="11" style="2"/>
    <col min="8445" max="8451" width="9.375" style="2" customWidth="1"/>
    <col min="8452" max="8696" width="11" style="2"/>
    <col min="8697" max="8697" width="9.375" style="2" customWidth="1"/>
    <col min="8698" max="8699" width="9.625" style="2" customWidth="1"/>
    <col min="8700" max="8700" width="11" style="2"/>
    <col min="8701" max="8707" width="9.375" style="2" customWidth="1"/>
    <col min="8708" max="8952" width="11" style="2"/>
    <col min="8953" max="8953" width="9.375" style="2" customWidth="1"/>
    <col min="8954" max="8955" width="9.625" style="2" customWidth="1"/>
    <col min="8956" max="8956" width="11" style="2"/>
    <col min="8957" max="8963" width="9.375" style="2" customWidth="1"/>
    <col min="8964" max="9208" width="11" style="2"/>
    <col min="9209" max="9209" width="9.375" style="2" customWidth="1"/>
    <col min="9210" max="9211" width="9.625" style="2" customWidth="1"/>
    <col min="9212" max="9212" width="11" style="2"/>
    <col min="9213" max="9219" width="9.375" style="2" customWidth="1"/>
    <col min="9220" max="9464" width="11" style="2"/>
    <col min="9465" max="9465" width="9.375" style="2" customWidth="1"/>
    <col min="9466" max="9467" width="9.625" style="2" customWidth="1"/>
    <col min="9468" max="9468" width="11" style="2"/>
    <col min="9469" max="9475" width="9.375" style="2" customWidth="1"/>
    <col min="9476" max="9720" width="11" style="2"/>
    <col min="9721" max="9721" width="9.375" style="2" customWidth="1"/>
    <col min="9722" max="9723" width="9.625" style="2" customWidth="1"/>
    <col min="9724" max="9724" width="11" style="2"/>
    <col min="9725" max="9731" width="9.375" style="2" customWidth="1"/>
    <col min="9732" max="9976" width="11" style="2"/>
    <col min="9977" max="9977" width="9.375" style="2" customWidth="1"/>
    <col min="9978" max="9979" width="9.625" style="2" customWidth="1"/>
    <col min="9980" max="9980" width="11" style="2"/>
    <col min="9981" max="9987" width="9.375" style="2" customWidth="1"/>
    <col min="9988" max="10232" width="11" style="2"/>
    <col min="10233" max="10233" width="9.375" style="2" customWidth="1"/>
    <col min="10234" max="10235" width="9.625" style="2" customWidth="1"/>
    <col min="10236" max="10236" width="11" style="2"/>
    <col min="10237" max="10243" width="9.375" style="2" customWidth="1"/>
    <col min="10244" max="10488" width="11" style="2"/>
    <col min="10489" max="10489" width="9.375" style="2" customWidth="1"/>
    <col min="10490" max="10491" width="9.625" style="2" customWidth="1"/>
    <col min="10492" max="10492" width="11" style="2"/>
    <col min="10493" max="10499" width="9.375" style="2" customWidth="1"/>
    <col min="10500" max="10744" width="11" style="2"/>
    <col min="10745" max="10745" width="9.375" style="2" customWidth="1"/>
    <col min="10746" max="10747" width="9.625" style="2" customWidth="1"/>
    <col min="10748" max="10748" width="11" style="2"/>
    <col min="10749" max="10755" width="9.375" style="2" customWidth="1"/>
    <col min="10756" max="11000" width="11" style="2"/>
    <col min="11001" max="11001" width="9.375" style="2" customWidth="1"/>
    <col min="11002" max="11003" width="9.625" style="2" customWidth="1"/>
    <col min="11004" max="11004" width="11" style="2"/>
    <col min="11005" max="11011" width="9.375" style="2" customWidth="1"/>
    <col min="11012" max="11256" width="11" style="2"/>
    <col min="11257" max="11257" width="9.375" style="2" customWidth="1"/>
    <col min="11258" max="11259" width="9.625" style="2" customWidth="1"/>
    <col min="11260" max="11260" width="11" style="2"/>
    <col min="11261" max="11267" width="9.375" style="2" customWidth="1"/>
    <col min="11268" max="11512" width="11" style="2"/>
    <col min="11513" max="11513" width="9.375" style="2" customWidth="1"/>
    <col min="11514" max="11515" width="9.625" style="2" customWidth="1"/>
    <col min="11516" max="11516" width="11" style="2"/>
    <col min="11517" max="11523" width="9.375" style="2" customWidth="1"/>
    <col min="11524" max="11768" width="11" style="2"/>
    <col min="11769" max="11769" width="9.375" style="2" customWidth="1"/>
    <col min="11770" max="11771" width="9.625" style="2" customWidth="1"/>
    <col min="11772" max="11772" width="11" style="2"/>
    <col min="11773" max="11779" width="9.375" style="2" customWidth="1"/>
    <col min="11780" max="12024" width="11" style="2"/>
    <col min="12025" max="12025" width="9.375" style="2" customWidth="1"/>
    <col min="12026" max="12027" width="9.625" style="2" customWidth="1"/>
    <col min="12028" max="12028" width="11" style="2"/>
    <col min="12029" max="12035" width="9.375" style="2" customWidth="1"/>
    <col min="12036" max="12280" width="11" style="2"/>
    <col min="12281" max="12281" width="9.375" style="2" customWidth="1"/>
    <col min="12282" max="12283" width="9.625" style="2" customWidth="1"/>
    <col min="12284" max="12284" width="11" style="2"/>
    <col min="12285" max="12291" width="9.375" style="2" customWidth="1"/>
    <col min="12292" max="12536" width="11" style="2"/>
    <col min="12537" max="12537" width="9.375" style="2" customWidth="1"/>
    <col min="12538" max="12539" width="9.625" style="2" customWidth="1"/>
    <col min="12540" max="12540" width="11" style="2"/>
    <col min="12541" max="12547" width="9.375" style="2" customWidth="1"/>
    <col min="12548" max="12792" width="11" style="2"/>
    <col min="12793" max="12793" width="9.375" style="2" customWidth="1"/>
    <col min="12794" max="12795" width="9.625" style="2" customWidth="1"/>
    <col min="12796" max="12796" width="11" style="2"/>
    <col min="12797" max="12803" width="9.375" style="2" customWidth="1"/>
    <col min="12804" max="13048" width="11" style="2"/>
    <col min="13049" max="13049" width="9.375" style="2" customWidth="1"/>
    <col min="13050" max="13051" width="9.625" style="2" customWidth="1"/>
    <col min="13052" max="13052" width="11" style="2"/>
    <col min="13053" max="13059" width="9.375" style="2" customWidth="1"/>
    <col min="13060" max="13304" width="11" style="2"/>
    <col min="13305" max="13305" width="9.375" style="2" customWidth="1"/>
    <col min="13306" max="13307" width="9.625" style="2" customWidth="1"/>
    <col min="13308" max="13308" width="11" style="2"/>
    <col min="13309" max="13315" width="9.375" style="2" customWidth="1"/>
    <col min="13316" max="13560" width="11" style="2"/>
    <col min="13561" max="13561" width="9.375" style="2" customWidth="1"/>
    <col min="13562" max="13563" width="9.625" style="2" customWidth="1"/>
    <col min="13564" max="13564" width="11" style="2"/>
    <col min="13565" max="13571" width="9.375" style="2" customWidth="1"/>
    <col min="13572" max="13816" width="11" style="2"/>
    <col min="13817" max="13817" width="9.375" style="2" customWidth="1"/>
    <col min="13818" max="13819" width="9.625" style="2" customWidth="1"/>
    <col min="13820" max="13820" width="11" style="2"/>
    <col min="13821" max="13827" width="9.375" style="2" customWidth="1"/>
    <col min="13828" max="14072" width="11" style="2"/>
    <col min="14073" max="14073" width="9.375" style="2" customWidth="1"/>
    <col min="14074" max="14075" width="9.625" style="2" customWidth="1"/>
    <col min="14076" max="14076" width="11" style="2"/>
    <col min="14077" max="14083" width="9.375" style="2" customWidth="1"/>
    <col min="14084" max="14328" width="11" style="2"/>
    <col min="14329" max="14329" width="9.375" style="2" customWidth="1"/>
    <col min="14330" max="14331" width="9.625" style="2" customWidth="1"/>
    <col min="14332" max="14332" width="11" style="2"/>
    <col min="14333" max="14339" width="9.375" style="2" customWidth="1"/>
    <col min="14340" max="14584" width="11" style="2"/>
    <col min="14585" max="14585" width="9.375" style="2" customWidth="1"/>
    <col min="14586" max="14587" width="9.625" style="2" customWidth="1"/>
    <col min="14588" max="14588" width="11" style="2"/>
    <col min="14589" max="14595" width="9.375" style="2" customWidth="1"/>
    <col min="14596" max="14840" width="11" style="2"/>
    <col min="14841" max="14841" width="9.375" style="2" customWidth="1"/>
    <col min="14842" max="14843" width="9.625" style="2" customWidth="1"/>
    <col min="14844" max="14844" width="11" style="2"/>
    <col min="14845" max="14851" width="9.375" style="2" customWidth="1"/>
    <col min="14852" max="15096" width="11" style="2"/>
    <col min="15097" max="15097" width="9.375" style="2" customWidth="1"/>
    <col min="15098" max="15099" width="9.625" style="2" customWidth="1"/>
    <col min="15100" max="15100" width="11" style="2"/>
    <col min="15101" max="15107" width="9.375" style="2" customWidth="1"/>
    <col min="15108" max="15352" width="11" style="2"/>
    <col min="15353" max="15353" width="9.375" style="2" customWidth="1"/>
    <col min="15354" max="15355" width="9.625" style="2" customWidth="1"/>
    <col min="15356" max="15356" width="11" style="2"/>
    <col min="15357" max="15363" width="9.375" style="2" customWidth="1"/>
    <col min="15364" max="15608" width="11" style="2"/>
    <col min="15609" max="15609" width="9.375" style="2" customWidth="1"/>
    <col min="15610" max="15611" width="9.625" style="2" customWidth="1"/>
    <col min="15612" max="15612" width="11" style="2"/>
    <col min="15613" max="15619" width="9.375" style="2" customWidth="1"/>
    <col min="15620" max="15864" width="11" style="2"/>
    <col min="15865" max="15865" width="9.375" style="2" customWidth="1"/>
    <col min="15866" max="15867" width="9.625" style="2" customWidth="1"/>
    <col min="15868" max="15868" width="11" style="2"/>
    <col min="15869" max="15875" width="9.375" style="2" customWidth="1"/>
    <col min="15876" max="16120" width="11" style="2"/>
    <col min="16121" max="16121" width="9.375" style="2" customWidth="1"/>
    <col min="16122" max="16123" width="9.625" style="2" customWidth="1"/>
    <col min="16124" max="16124" width="11" style="2"/>
    <col min="16125" max="16131" width="9.375" style="2" customWidth="1"/>
    <col min="16132" max="16384" width="11" style="2"/>
  </cols>
  <sheetData>
    <row r="1" spans="1:11" ht="15.75" x14ac:dyDescent="0.2">
      <c r="A1" s="5" t="s">
        <v>29</v>
      </c>
    </row>
    <row r="2" spans="1:11" ht="15" x14ac:dyDescent="0.2">
      <c r="A2" s="62" t="s">
        <v>18</v>
      </c>
    </row>
    <row r="3" spans="1:11" s="58" customFormat="1" ht="12.75" customHeight="1" x14ac:dyDescent="0.2">
      <c r="B3" s="63"/>
    </row>
    <row r="4" spans="1:11" s="58" customFormat="1" ht="12.75" customHeight="1" x14ac:dyDescent="0.2">
      <c r="A4" s="63" t="s">
        <v>30</v>
      </c>
      <c r="B4" s="63">
        <v>37</v>
      </c>
    </row>
    <row r="5" spans="1:11" s="58" customFormat="1" ht="12.75" customHeight="1" x14ac:dyDescent="0.2">
      <c r="A5" s="63" t="s">
        <v>31</v>
      </c>
      <c r="B5" s="63">
        <v>160</v>
      </c>
    </row>
    <row r="6" spans="1:11" s="58" customFormat="1" ht="12.75" customHeight="1" x14ac:dyDescent="0.2">
      <c r="A6" s="63" t="s">
        <v>32</v>
      </c>
      <c r="B6" s="64">
        <v>45474</v>
      </c>
    </row>
    <row r="7" spans="1:11" s="58" customFormat="1" ht="12.75" customHeight="1" x14ac:dyDescent="0.2">
      <c r="A7" s="63" t="s">
        <v>33</v>
      </c>
      <c r="B7" s="64">
        <v>45838</v>
      </c>
    </row>
    <row r="8" spans="1:11" s="58" customFormat="1" ht="12.75" customHeight="1" x14ac:dyDescent="0.2">
      <c r="B8" s="63"/>
    </row>
    <row r="9" spans="1:11" s="58" customFormat="1" ht="12.75" customHeight="1" x14ac:dyDescent="0.2">
      <c r="A9" s="60"/>
    </row>
    <row r="10" spans="1:11" ht="12.75" customHeight="1" x14ac:dyDescent="0.2">
      <c r="A10" s="1" t="s">
        <v>34</v>
      </c>
    </row>
    <row r="11" spans="1:11" x14ac:dyDescent="0.2">
      <c r="A11" s="27" t="s">
        <v>36</v>
      </c>
      <c r="B11" s="28"/>
      <c r="C11" s="57"/>
      <c r="D11" s="28"/>
      <c r="E11" s="28"/>
      <c r="F11" s="28"/>
      <c r="G11" s="28"/>
      <c r="H11" s="28"/>
      <c r="I11" s="28"/>
      <c r="J11" s="28"/>
      <c r="K11" s="28"/>
    </row>
    <row r="12" spans="1:11" ht="27.95" customHeight="1" x14ac:dyDescent="0.2">
      <c r="A12" s="29" t="s">
        <v>38</v>
      </c>
      <c r="B12" s="66">
        <v>2089.6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">
      <c r="A13" s="30">
        <v>1</v>
      </c>
      <c r="B13" s="66">
        <v>2220.8000000000002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">
      <c r="A14" s="30">
        <v>2</v>
      </c>
      <c r="B14" s="66">
        <v>2360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">
      <c r="A15" s="30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x14ac:dyDescent="0.2">
      <c r="A16" s="30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38.25" x14ac:dyDescent="0.2">
      <c r="A17" s="27">
        <v>0</v>
      </c>
      <c r="B17" s="91" t="s">
        <v>167</v>
      </c>
      <c r="C17" s="91" t="s">
        <v>168</v>
      </c>
      <c r="D17" s="90">
        <v>0</v>
      </c>
      <c r="E17" s="28"/>
      <c r="F17" s="28"/>
      <c r="G17" s="28"/>
      <c r="H17" s="28"/>
      <c r="I17" s="28"/>
      <c r="J17" s="28"/>
      <c r="K17" s="28"/>
    </row>
    <row r="18" spans="1:11" ht="12.75" customHeight="1" x14ac:dyDescent="0.2">
      <c r="A18" s="30">
        <v>3</v>
      </c>
      <c r="B18" s="66">
        <v>2124.8000000000002</v>
      </c>
      <c r="C18" s="66">
        <v>2499.1999999999998</v>
      </c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">
      <c r="A19" s="30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x14ac:dyDescent="0.2">
      <c r="A20" s="30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ht="38.25" x14ac:dyDescent="0.2">
      <c r="A21" s="30"/>
      <c r="B21" s="91" t="s">
        <v>150</v>
      </c>
      <c r="C21" s="91" t="s">
        <v>169</v>
      </c>
      <c r="D21" s="90"/>
      <c r="E21" s="66"/>
      <c r="F21" s="66"/>
      <c r="G21" s="66"/>
      <c r="H21" s="66"/>
      <c r="I21" s="66"/>
      <c r="J21" s="66"/>
      <c r="K21" s="66"/>
    </row>
    <row r="22" spans="1:11" ht="12.75" customHeight="1" x14ac:dyDescent="0.2">
      <c r="A22" s="30">
        <v>4</v>
      </c>
      <c r="B22" s="66">
        <v>2241.6</v>
      </c>
      <c r="C22" s="66">
        <v>2636.8</v>
      </c>
      <c r="D22" s="66"/>
      <c r="E22" s="66"/>
      <c r="F22" s="66"/>
      <c r="G22" s="66"/>
      <c r="H22" s="66"/>
      <c r="I22" s="66"/>
      <c r="J22" s="66"/>
      <c r="K22" s="66"/>
    </row>
    <row r="23" spans="1:11" ht="12.75" customHeight="1" x14ac:dyDescent="0.2">
      <c r="A23" s="30"/>
      <c r="B23" s="66"/>
      <c r="C23" s="66"/>
      <c r="D23" s="66"/>
      <c r="E23" s="66"/>
      <c r="F23" s="66"/>
      <c r="G23" s="66"/>
      <c r="H23" s="66"/>
      <c r="I23" s="66"/>
      <c r="J23" s="66"/>
      <c r="K23" s="66"/>
    </row>
    <row r="24" spans="1:11" x14ac:dyDescent="0.2">
      <c r="A24" s="30"/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spans="1:11" ht="12.75" customHeight="1" x14ac:dyDescent="0.2">
      <c r="A25" s="30"/>
      <c r="B25" s="28" t="s">
        <v>39</v>
      </c>
      <c r="C25" s="28" t="s">
        <v>40</v>
      </c>
      <c r="D25" s="28" t="s">
        <v>41</v>
      </c>
      <c r="E25" s="66"/>
      <c r="F25" s="66"/>
      <c r="G25" s="66"/>
      <c r="H25" s="66"/>
      <c r="I25" s="66"/>
      <c r="J25" s="66"/>
      <c r="K25" s="66"/>
    </row>
    <row r="26" spans="1:11" ht="12.75" customHeight="1" x14ac:dyDescent="0.2">
      <c r="A26" s="30" t="s">
        <v>42</v>
      </c>
      <c r="B26" s="66">
        <v>2360</v>
      </c>
      <c r="C26" s="66">
        <v>2568</v>
      </c>
      <c r="D26" s="66">
        <v>2776</v>
      </c>
      <c r="E26" s="66"/>
      <c r="F26" s="66"/>
      <c r="G26" s="66"/>
      <c r="H26" s="66"/>
      <c r="I26" s="66"/>
      <c r="J26" s="66"/>
      <c r="K26" s="66"/>
    </row>
    <row r="27" spans="1:11" ht="12.75" customHeight="1" x14ac:dyDescent="0.2">
      <c r="A27" s="30"/>
      <c r="B27" s="66"/>
      <c r="C27" s="66"/>
      <c r="D27" s="66"/>
      <c r="E27" s="66"/>
      <c r="F27" s="66"/>
      <c r="G27" s="66"/>
      <c r="H27" s="66"/>
      <c r="I27" s="66"/>
      <c r="J27" s="66"/>
      <c r="K27" s="66"/>
    </row>
    <row r="28" spans="1:11" ht="12.75" customHeight="1" x14ac:dyDescent="0.2">
      <c r="A28" s="30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1" ht="12.75" customHeight="1" x14ac:dyDescent="0.2">
      <c r="A29" s="30">
        <v>6</v>
      </c>
      <c r="B29" s="66">
        <v>2915.2</v>
      </c>
      <c r="C29" s="66"/>
      <c r="D29" s="66"/>
      <c r="E29" s="66"/>
      <c r="F29" s="66"/>
      <c r="G29" s="66"/>
      <c r="H29" s="66"/>
      <c r="I29" s="66"/>
      <c r="J29" s="66"/>
      <c r="K29" s="66"/>
    </row>
    <row r="30" spans="1:11" ht="12.75" customHeight="1" x14ac:dyDescent="0.2">
      <c r="A30" s="30">
        <v>7</v>
      </c>
      <c r="B30" s="66">
        <v>3054.4</v>
      </c>
      <c r="C30" s="66"/>
      <c r="D30" s="66"/>
      <c r="E30" s="66"/>
      <c r="F30" s="66"/>
      <c r="G30" s="66"/>
      <c r="H30" s="66"/>
      <c r="I30" s="66"/>
      <c r="J30" s="66"/>
      <c r="K30" s="66"/>
    </row>
    <row r="31" spans="1:11" ht="12.75" customHeight="1" x14ac:dyDescent="0.2">
      <c r="A31" s="30">
        <v>8</v>
      </c>
      <c r="B31" s="66">
        <v>3192</v>
      </c>
      <c r="C31" s="66"/>
      <c r="D31" s="66"/>
      <c r="E31" s="66"/>
      <c r="F31" s="66"/>
      <c r="G31" s="66"/>
      <c r="H31" s="66"/>
      <c r="I31" s="66"/>
      <c r="J31" s="66"/>
      <c r="K31" s="66"/>
    </row>
    <row r="32" spans="1:11" ht="12.75" customHeight="1" x14ac:dyDescent="0.2">
      <c r="A32" s="30">
        <v>9</v>
      </c>
      <c r="B32" s="66">
        <v>3331.2</v>
      </c>
      <c r="C32" s="66"/>
      <c r="D32" s="66"/>
      <c r="E32" s="66"/>
      <c r="F32" s="66"/>
      <c r="G32" s="66"/>
      <c r="H32" s="66"/>
      <c r="I32" s="66"/>
      <c r="J32" s="66"/>
      <c r="K32" s="66"/>
    </row>
    <row r="33" spans="1:11" s="58" customFormat="1" ht="12.75" customHeight="1" x14ac:dyDescent="0.2">
      <c r="A33" s="30">
        <v>10</v>
      </c>
      <c r="B33" s="66">
        <v>3470.4</v>
      </c>
      <c r="C33" s="66"/>
      <c r="D33" s="66"/>
      <c r="E33" s="66"/>
      <c r="F33" s="66"/>
      <c r="G33" s="66"/>
      <c r="H33" s="66"/>
      <c r="I33" s="66"/>
      <c r="J33" s="66"/>
      <c r="K33" s="66"/>
    </row>
    <row r="34" spans="1:11" s="58" customFormat="1" ht="12.75" customHeight="1" x14ac:dyDescent="0.2">
      <c r="B34" s="67"/>
      <c r="C34" s="67"/>
      <c r="D34" s="67"/>
      <c r="E34" s="67"/>
      <c r="F34" s="67"/>
      <c r="G34" s="67"/>
      <c r="H34" s="67"/>
      <c r="I34" s="67"/>
      <c r="J34" s="67"/>
      <c r="K34" s="67"/>
    </row>
    <row r="35" spans="1:11" s="58" customFormat="1" ht="12.75" customHeight="1" x14ac:dyDescent="0.2"/>
    <row r="36" spans="1:11" s="58" customFormat="1" ht="12.75" customHeight="1" x14ac:dyDescent="0.2"/>
    <row r="37" spans="1:11" ht="12.75" customHeight="1" x14ac:dyDescent="0.2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</row>
    <row r="38" spans="1:11" x14ac:dyDescent="0.2">
      <c r="A38" s="1" t="s">
        <v>35</v>
      </c>
    </row>
    <row r="39" spans="1:11" x14ac:dyDescent="0.2">
      <c r="A39" s="43" t="s">
        <v>36</v>
      </c>
      <c r="B39" s="45"/>
      <c r="C39" s="55"/>
      <c r="D39" s="37"/>
      <c r="E39" s="37"/>
      <c r="F39" s="37"/>
      <c r="G39" s="37"/>
      <c r="H39" s="37"/>
      <c r="I39" s="37"/>
      <c r="J39" s="37"/>
      <c r="K39" s="37"/>
    </row>
    <row r="40" spans="1:11" ht="27.95" customHeight="1" x14ac:dyDescent="0.2">
      <c r="A40" s="96" t="s">
        <v>38</v>
      </c>
      <c r="B40" s="69">
        <v>13.06</v>
      </c>
      <c r="C40" s="68"/>
      <c r="D40" s="69"/>
      <c r="E40" s="69"/>
      <c r="F40" s="69"/>
      <c r="G40" s="69"/>
      <c r="H40" s="69"/>
      <c r="I40" s="69"/>
      <c r="J40" s="69"/>
      <c r="K40" s="69"/>
    </row>
    <row r="41" spans="1:11" ht="12.75" customHeight="1" x14ac:dyDescent="0.2">
      <c r="A41" s="42">
        <v>1</v>
      </c>
      <c r="B41" s="69">
        <v>13.88</v>
      </c>
      <c r="C41" s="68"/>
      <c r="D41" s="69"/>
      <c r="E41" s="69"/>
      <c r="F41" s="69"/>
      <c r="G41" s="69"/>
      <c r="H41" s="69"/>
      <c r="I41" s="69"/>
      <c r="J41" s="69"/>
      <c r="K41" s="69"/>
    </row>
    <row r="42" spans="1:11" ht="12.75" customHeight="1" x14ac:dyDescent="0.2">
      <c r="A42" s="42">
        <v>2</v>
      </c>
      <c r="B42" s="69">
        <v>14.75</v>
      </c>
      <c r="C42" s="68"/>
      <c r="D42" s="69"/>
      <c r="E42" s="69"/>
      <c r="F42" s="69"/>
      <c r="G42" s="69"/>
      <c r="H42" s="69"/>
      <c r="I42" s="69"/>
      <c r="J42" s="69"/>
      <c r="K42" s="69"/>
    </row>
    <row r="43" spans="1:11" x14ac:dyDescent="0.2">
      <c r="A43" s="38"/>
      <c r="B43" s="71"/>
      <c r="C43" s="69"/>
      <c r="D43" s="69"/>
      <c r="E43" s="69"/>
      <c r="F43" s="69"/>
      <c r="G43" s="69"/>
      <c r="H43" s="69"/>
      <c r="I43" s="69"/>
      <c r="J43" s="69"/>
      <c r="K43" s="69"/>
    </row>
    <row r="44" spans="1:11" ht="12.75" customHeight="1" x14ac:dyDescent="0.2">
      <c r="A44" s="38"/>
      <c r="B44" s="69"/>
      <c r="C44" s="69"/>
      <c r="D44" s="69"/>
      <c r="E44" s="69"/>
      <c r="F44" s="69"/>
      <c r="G44" s="69"/>
      <c r="H44" s="69"/>
      <c r="I44" s="69"/>
      <c r="J44" s="69"/>
      <c r="K44" s="69"/>
    </row>
    <row r="45" spans="1:11" ht="38.25" x14ac:dyDescent="0.2">
      <c r="A45" s="54"/>
      <c r="B45" s="94" t="s">
        <v>167</v>
      </c>
      <c r="C45" s="92" t="s">
        <v>168</v>
      </c>
      <c r="D45" s="93"/>
      <c r="E45" s="39"/>
      <c r="F45" s="39"/>
      <c r="G45" s="39"/>
      <c r="H45" s="39"/>
      <c r="I45" s="39"/>
      <c r="J45" s="39"/>
      <c r="K45" s="39"/>
    </row>
    <row r="46" spans="1:11" ht="12.75" customHeight="1" x14ac:dyDescent="0.2">
      <c r="A46" s="42">
        <v>3</v>
      </c>
      <c r="B46" s="69">
        <v>13.28</v>
      </c>
      <c r="C46" s="68">
        <v>15.62</v>
      </c>
      <c r="D46" s="69"/>
      <c r="E46" s="69"/>
      <c r="F46" s="69"/>
      <c r="G46" s="69"/>
      <c r="H46" s="69"/>
      <c r="I46" s="69"/>
      <c r="J46" s="69"/>
      <c r="K46" s="69"/>
    </row>
    <row r="47" spans="1:11" x14ac:dyDescent="0.2">
      <c r="A47" s="38"/>
      <c r="B47" s="71"/>
      <c r="C47" s="69"/>
      <c r="D47" s="69"/>
      <c r="E47" s="69"/>
      <c r="F47" s="69"/>
      <c r="G47" s="69"/>
      <c r="H47" s="69"/>
      <c r="I47" s="69"/>
      <c r="J47" s="69"/>
      <c r="K47" s="69"/>
    </row>
    <row r="48" spans="1:11" ht="12.75" customHeight="1" x14ac:dyDescent="0.2">
      <c r="A48" s="38"/>
      <c r="B48" s="69"/>
      <c r="C48" s="69"/>
      <c r="D48" s="69"/>
      <c r="E48" s="69"/>
      <c r="F48" s="69"/>
      <c r="G48" s="69"/>
      <c r="H48" s="69"/>
      <c r="I48" s="69"/>
      <c r="J48" s="69"/>
      <c r="K48" s="69"/>
    </row>
    <row r="49" spans="1:11" ht="38.25" x14ac:dyDescent="0.2">
      <c r="A49" s="38"/>
      <c r="B49" s="94" t="s">
        <v>150</v>
      </c>
      <c r="C49" s="92" t="s">
        <v>169</v>
      </c>
      <c r="D49" s="93"/>
      <c r="E49" s="69"/>
      <c r="F49" s="69"/>
      <c r="G49" s="69"/>
      <c r="H49" s="69"/>
      <c r="I49" s="69"/>
      <c r="J49" s="69"/>
      <c r="K49" s="69"/>
    </row>
    <row r="50" spans="1:11" ht="12.75" customHeight="1" x14ac:dyDescent="0.2">
      <c r="A50" s="42">
        <v>4</v>
      </c>
      <c r="B50" s="69">
        <v>14.01</v>
      </c>
      <c r="C50" s="68">
        <v>16.48</v>
      </c>
      <c r="D50" s="69"/>
      <c r="E50" s="69"/>
      <c r="F50" s="69"/>
      <c r="G50" s="69"/>
      <c r="H50" s="69"/>
      <c r="I50" s="69"/>
      <c r="J50" s="69"/>
      <c r="K50" s="69"/>
    </row>
    <row r="51" spans="1:11" ht="12.75" customHeight="1" x14ac:dyDescent="0.2">
      <c r="A51" s="38"/>
      <c r="B51" s="71"/>
      <c r="C51" s="69"/>
      <c r="D51" s="69"/>
      <c r="E51" s="69"/>
      <c r="F51" s="69"/>
      <c r="G51" s="69"/>
      <c r="H51" s="69"/>
      <c r="I51" s="69"/>
      <c r="J51" s="69"/>
      <c r="K51" s="69"/>
    </row>
    <row r="52" spans="1:11" ht="12.75" customHeight="1" x14ac:dyDescent="0.2">
      <c r="A52" s="38"/>
      <c r="B52" s="69"/>
      <c r="C52" s="69"/>
      <c r="D52" s="69"/>
      <c r="E52" s="69"/>
      <c r="F52" s="69"/>
      <c r="G52" s="69"/>
      <c r="H52" s="69"/>
      <c r="I52" s="69"/>
      <c r="J52" s="69"/>
      <c r="K52" s="69"/>
    </row>
    <row r="53" spans="1:11" ht="12.75" customHeight="1" x14ac:dyDescent="0.2">
      <c r="A53" s="38"/>
      <c r="B53" s="45" t="s">
        <v>39</v>
      </c>
      <c r="C53" s="39" t="s">
        <v>40</v>
      </c>
      <c r="D53" s="39" t="s">
        <v>41</v>
      </c>
      <c r="E53" s="69"/>
      <c r="F53" s="69"/>
      <c r="G53" s="69"/>
      <c r="H53" s="69"/>
      <c r="I53" s="69"/>
      <c r="J53" s="69"/>
      <c r="K53" s="69"/>
    </row>
    <row r="54" spans="1:11" ht="12.75" customHeight="1" x14ac:dyDescent="0.2">
      <c r="A54" s="42" t="s">
        <v>42</v>
      </c>
      <c r="B54" s="69">
        <v>14.75</v>
      </c>
      <c r="C54" s="68">
        <v>16.05</v>
      </c>
      <c r="D54" s="69">
        <v>17.350000000000001</v>
      </c>
      <c r="E54" s="69"/>
      <c r="F54" s="69"/>
      <c r="G54" s="69"/>
      <c r="H54" s="69"/>
      <c r="I54" s="69"/>
      <c r="J54" s="69"/>
      <c r="K54" s="69"/>
    </row>
    <row r="55" spans="1:11" ht="12.75" customHeight="1" x14ac:dyDescent="0.2">
      <c r="A55" s="38"/>
      <c r="B55" s="71"/>
      <c r="C55" s="69"/>
      <c r="D55" s="69"/>
      <c r="E55" s="69"/>
      <c r="F55" s="69"/>
      <c r="G55" s="69"/>
      <c r="H55" s="69"/>
      <c r="I55" s="69"/>
      <c r="J55" s="69"/>
      <c r="K55" s="69"/>
    </row>
    <row r="56" spans="1:11" ht="12.75" customHeight="1" x14ac:dyDescent="0.2">
      <c r="A56" s="38"/>
      <c r="B56" s="72"/>
      <c r="C56" s="69"/>
      <c r="D56" s="69"/>
      <c r="E56" s="69"/>
      <c r="F56" s="69"/>
      <c r="G56" s="69"/>
      <c r="H56" s="69"/>
      <c r="I56" s="69"/>
      <c r="J56" s="69"/>
      <c r="K56" s="69"/>
    </row>
    <row r="57" spans="1:11" ht="12.75" customHeight="1" x14ac:dyDescent="0.2">
      <c r="A57" s="42">
        <v>6</v>
      </c>
      <c r="B57" s="69">
        <v>18.22</v>
      </c>
      <c r="C57" s="68"/>
      <c r="D57" s="69"/>
      <c r="E57" s="69"/>
      <c r="F57" s="69"/>
      <c r="G57" s="69"/>
      <c r="H57" s="69"/>
      <c r="I57" s="69"/>
      <c r="J57" s="69"/>
      <c r="K57" s="69"/>
    </row>
    <row r="58" spans="1:11" ht="12.75" customHeight="1" x14ac:dyDescent="0.2">
      <c r="A58" s="42">
        <v>7</v>
      </c>
      <c r="B58" s="69">
        <v>19.09</v>
      </c>
      <c r="C58" s="68"/>
      <c r="D58" s="69"/>
      <c r="E58" s="69"/>
      <c r="F58" s="69"/>
      <c r="G58" s="69"/>
      <c r="H58" s="69"/>
      <c r="I58" s="69"/>
      <c r="J58" s="69"/>
      <c r="K58" s="69"/>
    </row>
    <row r="59" spans="1:11" ht="12.75" customHeight="1" x14ac:dyDescent="0.2">
      <c r="A59" s="42">
        <v>8</v>
      </c>
      <c r="B59" s="69">
        <v>19.95</v>
      </c>
      <c r="C59" s="68"/>
      <c r="D59" s="69"/>
      <c r="E59" s="69"/>
      <c r="F59" s="69"/>
      <c r="G59" s="69"/>
      <c r="H59" s="69"/>
      <c r="I59" s="69"/>
      <c r="J59" s="69"/>
      <c r="K59" s="69"/>
    </row>
    <row r="60" spans="1:11" s="58" customFormat="1" ht="12.75" customHeight="1" x14ac:dyDescent="0.2">
      <c r="A60" s="42">
        <v>9</v>
      </c>
      <c r="B60" s="69">
        <v>20.82</v>
      </c>
      <c r="C60" s="68"/>
      <c r="D60" s="69"/>
      <c r="E60" s="69"/>
      <c r="F60" s="69"/>
      <c r="G60" s="69"/>
      <c r="H60" s="69"/>
      <c r="I60" s="69"/>
      <c r="J60" s="69"/>
      <c r="K60" s="69"/>
    </row>
    <row r="61" spans="1:11" s="58" customFormat="1" ht="12.75" customHeight="1" x14ac:dyDescent="0.2">
      <c r="A61" s="42">
        <v>10</v>
      </c>
      <c r="B61" s="69">
        <v>21.69</v>
      </c>
      <c r="C61" s="68"/>
      <c r="D61" s="69"/>
      <c r="E61" s="69"/>
      <c r="F61" s="69"/>
      <c r="G61" s="69"/>
      <c r="H61" s="69"/>
      <c r="I61" s="69"/>
      <c r="J61" s="69"/>
      <c r="K61" s="69"/>
    </row>
    <row r="62" spans="1:11" ht="12.75" customHeight="1" x14ac:dyDescent="0.2">
      <c r="A62" s="70" t="s">
        <v>43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</row>
    <row r="63" spans="1:11" s="58" customFormat="1" ht="12.75" customHeight="1" x14ac:dyDescent="0.2">
      <c r="B63" s="67"/>
      <c r="C63" s="67"/>
      <c r="D63" s="67"/>
      <c r="E63" s="67"/>
      <c r="F63" s="67"/>
      <c r="G63" s="67"/>
      <c r="H63" s="67"/>
      <c r="I63" s="67"/>
      <c r="J63" s="67"/>
      <c r="K63" s="67"/>
    </row>
    <row r="64" spans="1:11" s="58" customFormat="1" ht="12.75" customHeight="1" x14ac:dyDescent="0.2">
      <c r="A64" s="84" t="s">
        <v>164</v>
      </c>
      <c r="B64" s="85" t="s">
        <v>162</v>
      </c>
      <c r="C64" s="86" t="s">
        <v>116</v>
      </c>
      <c r="D64" s="87" t="s">
        <v>117</v>
      </c>
      <c r="E64" s="88" t="s">
        <v>118</v>
      </c>
      <c r="F64" s="89" t="s">
        <v>44</v>
      </c>
      <c r="G64" s="89"/>
      <c r="H64" s="89"/>
      <c r="I64" s="89"/>
      <c r="J64" s="89"/>
      <c r="K64" s="89"/>
    </row>
  </sheetData>
  <conditionalFormatting sqref="B11:K11 B39:K39">
    <cfRule type="expression" dxfId="1054" priority="2348" stopIfTrue="1">
      <formula>AND(ISNUMBER(B$39),B$39&lt;=12.81)</formula>
    </cfRule>
    <cfRule type="expression" dxfId="1053" priority="2349" stopIfTrue="1">
      <formula>AND(ISNUMBER(B$39),B$39&lt;=14.99)</formula>
    </cfRule>
    <cfRule type="expression" dxfId="1052" priority="2350" stopIfTrue="1">
      <formula>AND(ISNUMBER(B$39),B$39&lt;=19.99)</formula>
    </cfRule>
    <cfRule type="expression" dxfId="1051" priority="2351" stopIfTrue="1">
      <formula>AND(ISNUMBER(B$39),B$39&lt;=24.99)</formula>
    </cfRule>
    <cfRule type="expression" dxfId="1050" priority="2352" stopIfTrue="1">
      <formula>AND(ISNUMBER(B$39),B$39&gt;=25)</formula>
    </cfRule>
  </conditionalFormatting>
  <conditionalFormatting sqref="B12:K12 B40:K40">
    <cfRule type="expression" dxfId="1049" priority="2353" stopIfTrue="1">
      <formula>AND(ISNUMBER(B$40),B$40&lt;=12.81)</formula>
    </cfRule>
  </conditionalFormatting>
  <conditionalFormatting sqref="B12:K12 B40:K40">
    <cfRule type="expression" dxfId="1048" priority="2354" stopIfTrue="1">
      <formula>AND(ISNUMBER(B$40),B$40&lt;=14.99)</formula>
    </cfRule>
  </conditionalFormatting>
  <conditionalFormatting sqref="B12:K12 B40:K40">
    <cfRule type="expression" dxfId="1047" priority="2355" stopIfTrue="1">
      <formula>AND(ISNUMBER(B$40),B$40&lt;=19.99)</formula>
    </cfRule>
  </conditionalFormatting>
  <conditionalFormatting sqref="B12:K12 B40:K40">
    <cfRule type="expression" dxfId="1046" priority="2356" stopIfTrue="1">
      <formula>AND(ISNUMBER(B$40),B$40&lt;=24.99)</formula>
    </cfRule>
  </conditionalFormatting>
  <conditionalFormatting sqref="B12:K12 B40:K40">
    <cfRule type="expression" dxfId="1045" priority="2357" stopIfTrue="1">
      <formula>AND(ISNUMBER(B$40),B$40&gt;=25)</formula>
    </cfRule>
  </conditionalFormatting>
  <conditionalFormatting sqref="B13:K13 B41:K41">
    <cfRule type="expression" dxfId="1044" priority="2358" stopIfTrue="1">
      <formula>AND(ISNUMBER(B$41),B$41&lt;=12.81)</formula>
    </cfRule>
  </conditionalFormatting>
  <conditionalFormatting sqref="B13:K13 B41:K41">
    <cfRule type="expression" dxfId="1043" priority="2359" stopIfTrue="1">
      <formula>AND(ISNUMBER(B$41),B$41&lt;=14.99)</formula>
    </cfRule>
  </conditionalFormatting>
  <conditionalFormatting sqref="B13:K13 B41:K41">
    <cfRule type="expression" dxfId="1042" priority="2360" stopIfTrue="1">
      <formula>AND(ISNUMBER(B$41),B$41&lt;=19.99)</formula>
    </cfRule>
  </conditionalFormatting>
  <conditionalFormatting sqref="B13:K13 B41:K41">
    <cfRule type="expression" dxfId="1041" priority="2361" stopIfTrue="1">
      <formula>AND(ISNUMBER(B$41),B$41&lt;=24.99)</formula>
    </cfRule>
  </conditionalFormatting>
  <conditionalFormatting sqref="B13:K13 B41:K41">
    <cfRule type="expression" dxfId="1040" priority="2362" stopIfTrue="1">
      <formula>AND(ISNUMBER(B$41),B$41&gt;=25)</formula>
    </cfRule>
  </conditionalFormatting>
  <conditionalFormatting sqref="B14:K14 B42:K42">
    <cfRule type="expression" dxfId="1039" priority="2363" stopIfTrue="1">
      <formula>AND(ISNUMBER(B$42),B$42&lt;=12.81)</formula>
    </cfRule>
  </conditionalFormatting>
  <conditionalFormatting sqref="B14:K14 B42:K42">
    <cfRule type="expression" dxfId="1038" priority="2364" stopIfTrue="1">
      <formula>AND(ISNUMBER(B$42),B$42&lt;=14.99)</formula>
    </cfRule>
  </conditionalFormatting>
  <conditionalFormatting sqref="B14:K14 B42:K42">
    <cfRule type="expression" dxfId="1037" priority="2365" stopIfTrue="1">
      <formula>AND(ISNUMBER(B$42),B$42&lt;=19.99)</formula>
    </cfRule>
  </conditionalFormatting>
  <conditionalFormatting sqref="B14:K14 B42:K42">
    <cfRule type="expression" dxfId="1036" priority="2366" stopIfTrue="1">
      <formula>AND(ISNUMBER(B$42),B$42&lt;=24.99)</formula>
    </cfRule>
  </conditionalFormatting>
  <conditionalFormatting sqref="B14:K14 B42:K42">
    <cfRule type="expression" dxfId="1035" priority="2367" stopIfTrue="1">
      <formula>AND(ISNUMBER(B$42),B$42&gt;=25)</formula>
    </cfRule>
  </conditionalFormatting>
  <conditionalFormatting sqref="B15:K15 B43:K43">
    <cfRule type="expression" dxfId="1034" priority="2368" stopIfTrue="1">
      <formula>AND(ISNUMBER(B$43),B$43&lt;=12.81)</formula>
    </cfRule>
  </conditionalFormatting>
  <conditionalFormatting sqref="B15:K15 B43:K43">
    <cfRule type="expression" dxfId="1033" priority="2369" stopIfTrue="1">
      <formula>AND(ISNUMBER(B$43),B$43&lt;=14.99)</formula>
    </cfRule>
  </conditionalFormatting>
  <conditionalFormatting sqref="B15:K15 B43:K43">
    <cfRule type="expression" dxfId="1032" priority="2370" stopIfTrue="1">
      <formula>AND(ISNUMBER(B$43),B$43&lt;=19.99)</formula>
    </cfRule>
    <cfRule type="expression" dxfId="1031" priority="2372" stopIfTrue="1">
      <formula>AND(ISNUMBER(B$43),B$43&gt;=25)</formula>
    </cfRule>
  </conditionalFormatting>
  <conditionalFormatting sqref="B15:K15 B43:K43">
    <cfRule type="expression" dxfId="1030" priority="2371" stopIfTrue="1">
      <formula>AND(ISNUMBER(B$43),B$43&lt;=24.99)</formula>
    </cfRule>
  </conditionalFormatting>
  <conditionalFormatting sqref="B16:K16 B44:K44">
    <cfRule type="expression" dxfId="1029" priority="2373" stopIfTrue="1">
      <formula>AND(ISNUMBER(B$44),B$44&lt;=12.81)</formula>
    </cfRule>
    <cfRule type="expression" dxfId="1028" priority="2374" stopIfTrue="1">
      <formula>AND(ISNUMBER(B$44),B$44&lt;=14.99)</formula>
    </cfRule>
    <cfRule type="expression" dxfId="1027" priority="2375" stopIfTrue="1">
      <formula>AND(ISNUMBER(B$44),B$44&lt;=19.99)</formula>
    </cfRule>
    <cfRule type="expression" dxfId="1026" priority="2376" stopIfTrue="1">
      <formula>AND(ISNUMBER(B$44),B$44&lt;=24.99)</formula>
    </cfRule>
    <cfRule type="expression" dxfId="1025" priority="2377" stopIfTrue="1">
      <formula>AND(ISNUMBER(B$44),B$44&gt;=25)</formula>
    </cfRule>
  </conditionalFormatting>
  <conditionalFormatting sqref="B17:K17 B45:K45">
    <cfRule type="expression" dxfId="1024" priority="2378" stopIfTrue="1">
      <formula>AND(ISNUMBER(B$45),B$45&lt;=12.81)</formula>
    </cfRule>
  </conditionalFormatting>
  <conditionalFormatting sqref="B17:K17 B45:K45">
    <cfRule type="expression" dxfId="1023" priority="2379" stopIfTrue="1">
      <formula>AND(ISNUMBER(B$45),B$45&lt;=14.99)</formula>
    </cfRule>
  </conditionalFormatting>
  <conditionalFormatting sqref="B17:K17 B45:K45">
    <cfRule type="expression" dxfId="1022" priority="2380" stopIfTrue="1">
      <formula>AND(ISNUMBER(B$45),B$45&lt;=19.99)</formula>
    </cfRule>
  </conditionalFormatting>
  <conditionalFormatting sqref="B17:K17 B45:K45">
    <cfRule type="expression" dxfId="1021" priority="2381" stopIfTrue="1">
      <formula>AND(ISNUMBER(B$45),B$45&lt;=24.99)</formula>
    </cfRule>
  </conditionalFormatting>
  <conditionalFormatting sqref="B17:K17 B45:K45">
    <cfRule type="expression" dxfId="1020" priority="2382" stopIfTrue="1">
      <formula>AND(ISNUMBER(B$45),B$45&gt;=25)</formula>
    </cfRule>
  </conditionalFormatting>
  <conditionalFormatting sqref="B18:K18 B46:K46">
    <cfRule type="expression" dxfId="1019" priority="2383" stopIfTrue="1">
      <formula>AND(ISNUMBER(B$46),B$46&lt;=12.81)</formula>
    </cfRule>
  </conditionalFormatting>
  <conditionalFormatting sqref="B18:K18 B46:K46">
    <cfRule type="expression" dxfId="1018" priority="2384" stopIfTrue="1">
      <formula>AND(ISNUMBER(B$46),B$46&lt;=14.99)</formula>
    </cfRule>
  </conditionalFormatting>
  <conditionalFormatting sqref="B18:K18 B46:K46">
    <cfRule type="expression" dxfId="1017" priority="2385" stopIfTrue="1">
      <formula>AND(ISNUMBER(B$46),B$46&lt;=19.99)</formula>
    </cfRule>
  </conditionalFormatting>
  <conditionalFormatting sqref="B18:K18 B46:K46">
    <cfRule type="expression" dxfId="1016" priority="2386" stopIfTrue="1">
      <formula>AND(ISNUMBER(B$46),B$46&lt;=24.99)</formula>
    </cfRule>
  </conditionalFormatting>
  <conditionalFormatting sqref="B18:K18 B46:K46">
    <cfRule type="expression" dxfId="1015" priority="2387" stopIfTrue="1">
      <formula>AND(ISNUMBER(B$46),B$46&gt;=25)</formula>
    </cfRule>
  </conditionalFormatting>
  <conditionalFormatting sqref="B19:K19 B47:K47">
    <cfRule type="expression" dxfId="1014" priority="2388" stopIfTrue="1">
      <formula>AND(ISNUMBER(B$47),B$47&lt;=12.81)</formula>
    </cfRule>
    <cfRule type="expression" dxfId="1013" priority="2389" stopIfTrue="1">
      <formula>AND(ISNUMBER(B$47),B$47&lt;=14.99)</formula>
    </cfRule>
    <cfRule type="expression" dxfId="1012" priority="2390" stopIfTrue="1">
      <formula>AND(ISNUMBER(B$47),B$47&lt;=19.99)</formula>
    </cfRule>
    <cfRule type="expression" dxfId="1011" priority="2391" stopIfTrue="1">
      <formula>AND(ISNUMBER(B$47),B$47&lt;=24.99)</formula>
    </cfRule>
    <cfRule type="expression" dxfId="1010" priority="2392" stopIfTrue="1">
      <formula>AND(ISNUMBER(B$47),B$47&gt;=25)</formula>
    </cfRule>
  </conditionalFormatting>
  <conditionalFormatting sqref="B20:K20 B48:K48">
    <cfRule type="expression" dxfId="1009" priority="2393" stopIfTrue="1">
      <formula>AND(ISNUMBER(B$48),B$48&lt;=12.81)</formula>
    </cfRule>
    <cfRule type="expression" dxfId="1008" priority="2394" stopIfTrue="1">
      <formula>AND(ISNUMBER(B$48),B$48&lt;=14.99)</formula>
    </cfRule>
    <cfRule type="expression" dxfId="1007" priority="2395" stopIfTrue="1">
      <formula>AND(ISNUMBER(B$48),B$48&lt;=19.99)</formula>
    </cfRule>
    <cfRule type="expression" dxfId="1006" priority="2396" stopIfTrue="1">
      <formula>AND(ISNUMBER(B$48),B$48&lt;=24.99)</formula>
    </cfRule>
    <cfRule type="expression" dxfId="1005" priority="2397" stopIfTrue="1">
      <formula>AND(ISNUMBER(B$48),B$48&gt;=25)</formula>
    </cfRule>
  </conditionalFormatting>
  <conditionalFormatting sqref="B21:K21 B49:K49">
    <cfRule type="expression" dxfId="1004" priority="2398" stopIfTrue="1">
      <formula>AND(ISNUMBER(B$49),B$49&lt;=12.81)</formula>
    </cfRule>
  </conditionalFormatting>
  <conditionalFormatting sqref="B21:K21 B49:K49">
    <cfRule type="expression" dxfId="1003" priority="2399" stopIfTrue="1">
      <formula>AND(ISNUMBER(B$49),B$49&lt;=14.99)</formula>
    </cfRule>
  </conditionalFormatting>
  <conditionalFormatting sqref="B21:K21 B49:K49">
    <cfRule type="expression" dxfId="1002" priority="2400" stopIfTrue="1">
      <formula>AND(ISNUMBER(B$49),B$49&lt;=19.99)</formula>
    </cfRule>
  </conditionalFormatting>
  <conditionalFormatting sqref="B21:K21 B49:K49">
    <cfRule type="expression" dxfId="1001" priority="2401" stopIfTrue="1">
      <formula>AND(ISNUMBER(B$49),B$49&lt;=24.99)</formula>
    </cfRule>
  </conditionalFormatting>
  <conditionalFormatting sqref="B21:K21 B49:K49">
    <cfRule type="expression" dxfId="1000" priority="2402" stopIfTrue="1">
      <formula>AND(ISNUMBER(B$49),B$49&gt;=25)</formula>
    </cfRule>
  </conditionalFormatting>
  <conditionalFormatting sqref="B22:K22 B50:K50">
    <cfRule type="expression" dxfId="999" priority="2403" stopIfTrue="1">
      <formula>AND(ISNUMBER(B$50),B$50&lt;=12.81)</formula>
    </cfRule>
  </conditionalFormatting>
  <conditionalFormatting sqref="B22:K22 B50:K50">
    <cfRule type="expression" dxfId="998" priority="2404" stopIfTrue="1">
      <formula>AND(ISNUMBER(B$50),B$50&lt;=14.99)</formula>
    </cfRule>
  </conditionalFormatting>
  <conditionalFormatting sqref="B22:K22 B50:K50">
    <cfRule type="expression" dxfId="997" priority="2405" stopIfTrue="1">
      <formula>AND(ISNUMBER(B$50),B$50&lt;=19.99)</formula>
    </cfRule>
  </conditionalFormatting>
  <conditionalFormatting sqref="B22:K22 B50:K50">
    <cfRule type="expression" dxfId="996" priority="2406" stopIfTrue="1">
      <formula>AND(ISNUMBER(B$50),B$50&lt;=24.99)</formula>
    </cfRule>
  </conditionalFormatting>
  <conditionalFormatting sqref="B22:K22 B50:K50">
    <cfRule type="expression" dxfId="995" priority="2407" stopIfTrue="1">
      <formula>AND(ISNUMBER(B$50),B$50&gt;=25)</formula>
    </cfRule>
  </conditionalFormatting>
  <conditionalFormatting sqref="B23:K23 B51:K51">
    <cfRule type="expression" dxfId="994" priority="2408" stopIfTrue="1">
      <formula>AND(ISNUMBER(B$51),B$51&lt;=12.81)</formula>
    </cfRule>
    <cfRule type="expression" dxfId="993" priority="2409" stopIfTrue="1">
      <formula>AND(ISNUMBER(B$51),B$51&lt;=14.99)</formula>
    </cfRule>
    <cfRule type="expression" dxfId="992" priority="2410" stopIfTrue="1">
      <formula>AND(ISNUMBER(B$51),B$51&lt;=19.99)</formula>
    </cfRule>
    <cfRule type="expression" dxfId="991" priority="2411" stopIfTrue="1">
      <formula>AND(ISNUMBER(B$51),B$51&lt;=24.99)</formula>
    </cfRule>
    <cfRule type="expression" dxfId="990" priority="2412" stopIfTrue="1">
      <formula>AND(ISNUMBER(B$51),B$51&gt;=25)</formula>
    </cfRule>
  </conditionalFormatting>
  <conditionalFormatting sqref="B24:K24 B52:K52">
    <cfRule type="expression" dxfId="989" priority="2413" stopIfTrue="1">
      <formula>AND(ISNUMBER(B$52),B$52&lt;=12.81)</formula>
    </cfRule>
    <cfRule type="expression" dxfId="988" priority="2414" stopIfTrue="1">
      <formula>AND(ISNUMBER(B$52),B$52&lt;=14.99)</formula>
    </cfRule>
    <cfRule type="expression" dxfId="987" priority="2415" stopIfTrue="1">
      <formula>AND(ISNUMBER(B$52),B$52&lt;=19.99)</formula>
    </cfRule>
    <cfRule type="expression" dxfId="986" priority="2416" stopIfTrue="1">
      <formula>AND(ISNUMBER(B$52),B$52&lt;=24.99)</formula>
    </cfRule>
    <cfRule type="expression" dxfId="985" priority="2417" stopIfTrue="1">
      <formula>AND(ISNUMBER(B$52),B$52&gt;=25)</formula>
    </cfRule>
  </conditionalFormatting>
  <conditionalFormatting sqref="B25:K25 B53:K53">
    <cfRule type="expression" dxfId="984" priority="2418" stopIfTrue="1">
      <formula>AND(ISNUMBER(B$53),B$53&lt;=12.81)</formula>
    </cfRule>
  </conditionalFormatting>
  <conditionalFormatting sqref="B25:K25 B53:K53">
    <cfRule type="expression" dxfId="983" priority="2419" stopIfTrue="1">
      <formula>AND(ISNUMBER(B$53),B$53&lt;=14.99)</formula>
    </cfRule>
  </conditionalFormatting>
  <conditionalFormatting sqref="B25:K25 B53:K53">
    <cfRule type="expression" dxfId="982" priority="2420" stopIfTrue="1">
      <formula>AND(ISNUMBER(B$53),B$53&lt;=19.99)</formula>
    </cfRule>
  </conditionalFormatting>
  <conditionalFormatting sqref="B25:K25 B53:K53">
    <cfRule type="expression" dxfId="981" priority="2421" stopIfTrue="1">
      <formula>AND(ISNUMBER(B$53),B$53&lt;=24.99)</formula>
    </cfRule>
  </conditionalFormatting>
  <conditionalFormatting sqref="B25:K25 B53:K53">
    <cfRule type="expression" dxfId="980" priority="2422" stopIfTrue="1">
      <formula>AND(ISNUMBER(B$53),B$53&gt;=25)</formula>
    </cfRule>
  </conditionalFormatting>
  <conditionalFormatting sqref="B26:K26 B54:K54">
    <cfRule type="expression" dxfId="979" priority="2423" stopIfTrue="1">
      <formula>AND(ISNUMBER(B$54),B$54&lt;=12.81)</formula>
    </cfRule>
  </conditionalFormatting>
  <conditionalFormatting sqref="B26:K26 B54:K54">
    <cfRule type="expression" dxfId="978" priority="2424" stopIfTrue="1">
      <formula>AND(ISNUMBER(B$54),B$54&lt;=14.99)</formula>
    </cfRule>
  </conditionalFormatting>
  <conditionalFormatting sqref="B26:K26 B54:K54">
    <cfRule type="expression" dxfId="977" priority="2425" stopIfTrue="1">
      <formula>AND(ISNUMBER(B$54),B$54&lt;=19.99)</formula>
    </cfRule>
  </conditionalFormatting>
  <conditionalFormatting sqref="B26:K26 B54:K54">
    <cfRule type="expression" dxfId="976" priority="2426" stopIfTrue="1">
      <formula>AND(ISNUMBER(B$54),B$54&lt;=24.99)</formula>
    </cfRule>
  </conditionalFormatting>
  <conditionalFormatting sqref="B26:K26 B54:K54">
    <cfRule type="expression" dxfId="975" priority="2427" stopIfTrue="1">
      <formula>AND(ISNUMBER(B$54),B$54&gt;=25)</formula>
    </cfRule>
  </conditionalFormatting>
  <conditionalFormatting sqref="B27:K27 B55:K55">
    <cfRule type="expression" dxfId="974" priority="2428" stopIfTrue="1">
      <formula>AND(ISNUMBER(B$55),B$55&lt;=12.81)</formula>
    </cfRule>
  </conditionalFormatting>
  <conditionalFormatting sqref="B27:K27 B55:K55">
    <cfRule type="expression" dxfId="973" priority="2429" stopIfTrue="1">
      <formula>AND(ISNUMBER(B$55),B$55&lt;=14.99)</formula>
    </cfRule>
  </conditionalFormatting>
  <conditionalFormatting sqref="B27:K27 B55:K55">
    <cfRule type="expression" dxfId="972" priority="2430" stopIfTrue="1">
      <formula>AND(ISNUMBER(B$55),B$55&lt;=19.99)</formula>
    </cfRule>
  </conditionalFormatting>
  <conditionalFormatting sqref="B27:K27 B55:K55">
    <cfRule type="expression" dxfId="971" priority="2431" stopIfTrue="1">
      <formula>AND(ISNUMBER(B$55),B$55&lt;=24.99)</formula>
    </cfRule>
  </conditionalFormatting>
  <conditionalFormatting sqref="B27:K27 B55:K55">
    <cfRule type="expression" dxfId="970" priority="2432" stopIfTrue="1">
      <formula>AND(ISNUMBER(B$55),B$55&gt;=25)</formula>
    </cfRule>
  </conditionalFormatting>
  <conditionalFormatting sqref="B28:K28 B56:K56">
    <cfRule type="expression" dxfId="969" priority="2433" stopIfTrue="1">
      <formula>AND(ISNUMBER(B$56),B$56&lt;=12.81)</formula>
    </cfRule>
    <cfRule type="expression" dxfId="968" priority="2434" stopIfTrue="1">
      <formula>AND(ISNUMBER(B$56),B$56&lt;=14.99)</formula>
    </cfRule>
    <cfRule type="expression" dxfId="967" priority="2435" stopIfTrue="1">
      <formula>AND(ISNUMBER(B$56),B$56&lt;=19.99)</formula>
    </cfRule>
    <cfRule type="expression" dxfId="966" priority="2436" stopIfTrue="1">
      <formula>AND(ISNUMBER(B$56),B$56&lt;=24.99)</formula>
    </cfRule>
    <cfRule type="expression" dxfId="965" priority="2437" stopIfTrue="1">
      <formula>AND(ISNUMBER(B$56),B$56&gt;=25)</formula>
    </cfRule>
  </conditionalFormatting>
  <conditionalFormatting sqref="B29:K29 B57:K57">
    <cfRule type="expression" dxfId="964" priority="2438" stopIfTrue="1">
      <formula>AND(ISNUMBER(B$57),B$57&lt;=12.81)</formula>
    </cfRule>
    <cfRule type="expression" dxfId="963" priority="2439" stopIfTrue="1">
      <formula>AND(ISNUMBER(B$57),B$57&lt;=14.99)</formula>
    </cfRule>
    <cfRule type="expression" dxfId="962" priority="2440" stopIfTrue="1">
      <formula>AND(ISNUMBER(B$57),B$57&lt;=19.99)</formula>
    </cfRule>
    <cfRule type="expression" dxfId="961" priority="2441" stopIfTrue="1">
      <formula>AND(ISNUMBER(B$57),B$57&lt;=24.99)</formula>
    </cfRule>
    <cfRule type="expression" dxfId="960" priority="2442" stopIfTrue="1">
      <formula>AND(ISNUMBER(B$57),B$57&gt;=25)</formula>
    </cfRule>
  </conditionalFormatting>
  <conditionalFormatting sqref="B30:K30 B58:K58">
    <cfRule type="expression" dxfId="959" priority="2443" stopIfTrue="1">
      <formula>AND(ISNUMBER(B$58),B$58&lt;=12.81)</formula>
    </cfRule>
    <cfRule type="expression" dxfId="958" priority="2444" stopIfTrue="1">
      <formula>AND(ISNUMBER(B$58),B$58&lt;=14.99)</formula>
    </cfRule>
    <cfRule type="expression" dxfId="957" priority="2445" stopIfTrue="1">
      <formula>AND(ISNUMBER(B$58),B$58&lt;=19.99)</formula>
    </cfRule>
    <cfRule type="expression" dxfId="956" priority="2446" stopIfTrue="1">
      <formula>AND(ISNUMBER(B$58),B$58&lt;=24.99)</formula>
    </cfRule>
    <cfRule type="expression" dxfId="955" priority="2447" stopIfTrue="1">
      <formula>AND(ISNUMBER(B$58),B$58&gt;=25)</formula>
    </cfRule>
  </conditionalFormatting>
  <conditionalFormatting sqref="B31:K31 B59:K59">
    <cfRule type="expression" dxfId="954" priority="2448" stopIfTrue="1">
      <formula>AND(ISNUMBER(B$59),B$59&lt;=12.81)</formula>
    </cfRule>
    <cfRule type="expression" dxfId="953" priority="2449" stopIfTrue="1">
      <formula>AND(ISNUMBER(B$59),B$59&lt;=14.99)</formula>
    </cfRule>
    <cfRule type="expression" dxfId="952" priority="2450" stopIfTrue="1">
      <formula>AND(ISNUMBER(B$59),B$59&lt;=19.99)</formula>
    </cfRule>
    <cfRule type="expression" dxfId="951" priority="2451" stopIfTrue="1">
      <formula>AND(ISNUMBER(B$59),B$59&lt;=24.99)</formula>
    </cfRule>
    <cfRule type="expression" dxfId="950" priority="2452" stopIfTrue="1">
      <formula>AND(ISNUMBER(B$59),B$59&gt;=25)</formula>
    </cfRule>
  </conditionalFormatting>
  <conditionalFormatting sqref="B32:K32 B60:K60">
    <cfRule type="expression" dxfId="949" priority="2453" stopIfTrue="1">
      <formula>AND(ISNUMBER(B$60),B$60&lt;=12.81)</formula>
    </cfRule>
    <cfRule type="expression" dxfId="948" priority="2454" stopIfTrue="1">
      <formula>AND(ISNUMBER(B$60),B$60&lt;=14.99)</formula>
    </cfRule>
    <cfRule type="expression" dxfId="947" priority="2455" stopIfTrue="1">
      <formula>AND(ISNUMBER(B$60),B$60&lt;=19.99)</formula>
    </cfRule>
    <cfRule type="expression" dxfId="946" priority="2456" stopIfTrue="1">
      <formula>AND(ISNUMBER(B$60),B$60&lt;=24.99)</formula>
    </cfRule>
    <cfRule type="expression" dxfId="945" priority="2457" stopIfTrue="1">
      <formula>AND(ISNUMBER(B$60),B$60&gt;=25)</formula>
    </cfRule>
  </conditionalFormatting>
  <conditionalFormatting sqref="B33:K33 B61:K61">
    <cfRule type="expression" dxfId="944" priority="2458" stopIfTrue="1">
      <formula>AND(ISNUMBER(B$61),B$61&lt;=12.81)</formula>
    </cfRule>
    <cfRule type="expression" dxfId="943" priority="2459" stopIfTrue="1">
      <formula>AND(ISNUMBER(B$61),B$61&lt;=14.99)</formula>
    </cfRule>
    <cfRule type="expression" dxfId="942" priority="2460" stopIfTrue="1">
      <formula>AND(ISNUMBER(B$61),B$61&lt;=19.99)</formula>
    </cfRule>
    <cfRule type="expression" dxfId="941" priority="2461" stopIfTrue="1">
      <formula>AND(ISNUMBER(B$61),B$61&lt;=24.99)</formula>
    </cfRule>
    <cfRule type="expression" dxfId="940" priority="2462" stopIfTrue="1">
      <formula>AND(ISNUMBER(B$61),B$61&gt;=25)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3">
    <pageSetUpPr fitToPage="1"/>
  </sheetPr>
  <dimension ref="A1:K54"/>
  <sheetViews>
    <sheetView showZeros="0" zoomScaleNormal="100" workbookViewId="0">
      <pane ySplit="2175" topLeftCell="A8" activePane="bottomLeft"/>
      <selection activeCell="B8" sqref="B8"/>
      <selection pane="bottomLeft"/>
    </sheetView>
  </sheetViews>
  <sheetFormatPr baseColWidth="10" defaultRowHeight="12.75" x14ac:dyDescent="0.2"/>
  <cols>
    <col min="1" max="11" width="10" style="2" customWidth="1"/>
    <col min="12" max="241" width="11" style="2"/>
    <col min="242" max="252" width="9.375" style="2" customWidth="1"/>
    <col min="253" max="497" width="11" style="2"/>
    <col min="498" max="508" width="9.375" style="2" customWidth="1"/>
    <col min="509" max="753" width="11" style="2"/>
    <col min="754" max="764" width="9.375" style="2" customWidth="1"/>
    <col min="765" max="1009" width="11" style="2"/>
    <col min="1010" max="1020" width="9.375" style="2" customWidth="1"/>
    <col min="1021" max="1265" width="11" style="2"/>
    <col min="1266" max="1276" width="9.375" style="2" customWidth="1"/>
    <col min="1277" max="1521" width="11" style="2"/>
    <col min="1522" max="1532" width="9.375" style="2" customWidth="1"/>
    <col min="1533" max="1777" width="11" style="2"/>
    <col min="1778" max="1788" width="9.375" style="2" customWidth="1"/>
    <col min="1789" max="2033" width="11" style="2"/>
    <col min="2034" max="2044" width="9.375" style="2" customWidth="1"/>
    <col min="2045" max="2289" width="11" style="2"/>
    <col min="2290" max="2300" width="9.375" style="2" customWidth="1"/>
    <col min="2301" max="2545" width="11" style="2"/>
    <col min="2546" max="2556" width="9.375" style="2" customWidth="1"/>
    <col min="2557" max="2801" width="11" style="2"/>
    <col min="2802" max="2812" width="9.375" style="2" customWidth="1"/>
    <col min="2813" max="3057" width="11" style="2"/>
    <col min="3058" max="3068" width="9.375" style="2" customWidth="1"/>
    <col min="3069" max="3313" width="11" style="2"/>
    <col min="3314" max="3324" width="9.375" style="2" customWidth="1"/>
    <col min="3325" max="3569" width="11" style="2"/>
    <col min="3570" max="3580" width="9.375" style="2" customWidth="1"/>
    <col min="3581" max="3825" width="11" style="2"/>
    <col min="3826" max="3836" width="9.375" style="2" customWidth="1"/>
    <col min="3837" max="4081" width="11" style="2"/>
    <col min="4082" max="4092" width="9.375" style="2" customWidth="1"/>
    <col min="4093" max="4337" width="11" style="2"/>
    <col min="4338" max="4348" width="9.375" style="2" customWidth="1"/>
    <col min="4349" max="4593" width="11" style="2"/>
    <col min="4594" max="4604" width="9.375" style="2" customWidth="1"/>
    <col min="4605" max="4849" width="11" style="2"/>
    <col min="4850" max="4860" width="9.375" style="2" customWidth="1"/>
    <col min="4861" max="5105" width="11" style="2"/>
    <col min="5106" max="5116" width="9.375" style="2" customWidth="1"/>
    <col min="5117" max="5361" width="11" style="2"/>
    <col min="5362" max="5372" width="9.375" style="2" customWidth="1"/>
    <col min="5373" max="5617" width="11" style="2"/>
    <col min="5618" max="5628" width="9.375" style="2" customWidth="1"/>
    <col min="5629" max="5873" width="11" style="2"/>
    <col min="5874" max="5884" width="9.375" style="2" customWidth="1"/>
    <col min="5885" max="6129" width="11" style="2"/>
    <col min="6130" max="6140" width="9.375" style="2" customWidth="1"/>
    <col min="6141" max="6385" width="11" style="2"/>
    <col min="6386" max="6396" width="9.375" style="2" customWidth="1"/>
    <col min="6397" max="6641" width="11" style="2"/>
    <col min="6642" max="6652" width="9.375" style="2" customWidth="1"/>
    <col min="6653" max="6897" width="11" style="2"/>
    <col min="6898" max="6908" width="9.375" style="2" customWidth="1"/>
    <col min="6909" max="7153" width="11" style="2"/>
    <col min="7154" max="7164" width="9.375" style="2" customWidth="1"/>
    <col min="7165" max="7409" width="11" style="2"/>
    <col min="7410" max="7420" width="9.375" style="2" customWidth="1"/>
    <col min="7421" max="7665" width="11" style="2"/>
    <col min="7666" max="7676" width="9.375" style="2" customWidth="1"/>
    <col min="7677" max="7921" width="11" style="2"/>
    <col min="7922" max="7932" width="9.375" style="2" customWidth="1"/>
    <col min="7933" max="8177" width="11" style="2"/>
    <col min="8178" max="8188" width="9.375" style="2" customWidth="1"/>
    <col min="8189" max="8433" width="11" style="2"/>
    <col min="8434" max="8444" width="9.375" style="2" customWidth="1"/>
    <col min="8445" max="8689" width="11" style="2"/>
    <col min="8690" max="8700" width="9.375" style="2" customWidth="1"/>
    <col min="8701" max="8945" width="11" style="2"/>
    <col min="8946" max="8956" width="9.375" style="2" customWidth="1"/>
    <col min="8957" max="9201" width="11" style="2"/>
    <col min="9202" max="9212" width="9.375" style="2" customWidth="1"/>
    <col min="9213" max="9457" width="11" style="2"/>
    <col min="9458" max="9468" width="9.375" style="2" customWidth="1"/>
    <col min="9469" max="9713" width="11" style="2"/>
    <col min="9714" max="9724" width="9.375" style="2" customWidth="1"/>
    <col min="9725" max="9969" width="11" style="2"/>
    <col min="9970" max="9980" width="9.375" style="2" customWidth="1"/>
    <col min="9981" max="10225" width="11" style="2"/>
    <col min="10226" max="10236" width="9.375" style="2" customWidth="1"/>
    <col min="10237" max="10481" width="11" style="2"/>
    <col min="10482" max="10492" width="9.375" style="2" customWidth="1"/>
    <col min="10493" max="10737" width="11" style="2"/>
    <col min="10738" max="10748" width="9.375" style="2" customWidth="1"/>
    <col min="10749" max="10993" width="11" style="2"/>
    <col min="10994" max="11004" width="9.375" style="2" customWidth="1"/>
    <col min="11005" max="11249" width="11" style="2"/>
    <col min="11250" max="11260" width="9.375" style="2" customWidth="1"/>
    <col min="11261" max="11505" width="11" style="2"/>
    <col min="11506" max="11516" width="9.375" style="2" customWidth="1"/>
    <col min="11517" max="11761" width="11" style="2"/>
    <col min="11762" max="11772" width="9.375" style="2" customWidth="1"/>
    <col min="11773" max="12017" width="11" style="2"/>
    <col min="12018" max="12028" width="9.375" style="2" customWidth="1"/>
    <col min="12029" max="12273" width="11" style="2"/>
    <col min="12274" max="12284" width="9.375" style="2" customWidth="1"/>
    <col min="12285" max="12529" width="11" style="2"/>
    <col min="12530" max="12540" width="9.375" style="2" customWidth="1"/>
    <col min="12541" max="12785" width="11" style="2"/>
    <col min="12786" max="12796" width="9.375" style="2" customWidth="1"/>
    <col min="12797" max="13041" width="11" style="2"/>
    <col min="13042" max="13052" width="9.375" style="2" customWidth="1"/>
    <col min="13053" max="13297" width="11" style="2"/>
    <col min="13298" max="13308" width="9.375" style="2" customWidth="1"/>
    <col min="13309" max="13553" width="11" style="2"/>
    <col min="13554" max="13564" width="9.375" style="2" customWidth="1"/>
    <col min="13565" max="13809" width="11" style="2"/>
    <col min="13810" max="13820" width="9.375" style="2" customWidth="1"/>
    <col min="13821" max="14065" width="11" style="2"/>
    <col min="14066" max="14076" width="9.375" style="2" customWidth="1"/>
    <col min="14077" max="14321" width="11" style="2"/>
    <col min="14322" max="14332" width="9.375" style="2" customWidth="1"/>
    <col min="14333" max="14577" width="11" style="2"/>
    <col min="14578" max="14588" width="9.375" style="2" customWidth="1"/>
    <col min="14589" max="14833" width="11" style="2"/>
    <col min="14834" max="14844" width="9.375" style="2" customWidth="1"/>
    <col min="14845" max="15089" width="11" style="2"/>
    <col min="15090" max="15100" width="9.375" style="2" customWidth="1"/>
    <col min="15101" max="15345" width="11" style="2"/>
    <col min="15346" max="15356" width="9.375" style="2" customWidth="1"/>
    <col min="15357" max="15601" width="11" style="2"/>
    <col min="15602" max="15612" width="9.375" style="2" customWidth="1"/>
    <col min="15613" max="15857" width="11" style="2"/>
    <col min="15858" max="15868" width="9.375" style="2" customWidth="1"/>
    <col min="15869" max="16113" width="11" style="2"/>
    <col min="16114" max="16124" width="9.375" style="2" customWidth="1"/>
    <col min="16125" max="16384" width="11" style="2"/>
  </cols>
  <sheetData>
    <row r="1" spans="1:11" ht="15.75" x14ac:dyDescent="0.2">
      <c r="A1" s="5" t="s">
        <v>29</v>
      </c>
    </row>
    <row r="2" spans="1:11" ht="15" x14ac:dyDescent="0.2">
      <c r="A2" s="62" t="s">
        <v>45</v>
      </c>
    </row>
    <row r="3" spans="1:11" s="58" customFormat="1" ht="12.75" customHeight="1" x14ac:dyDescent="0.2">
      <c r="B3" s="63"/>
    </row>
    <row r="4" spans="1:11" s="58" customFormat="1" ht="12.75" customHeight="1" x14ac:dyDescent="0.2">
      <c r="A4" s="63" t="s">
        <v>30</v>
      </c>
      <c r="B4" s="63">
        <v>37</v>
      </c>
    </row>
    <row r="5" spans="1:11" s="58" customFormat="1" ht="12.75" customHeight="1" x14ac:dyDescent="0.2">
      <c r="A5" s="63" t="s">
        <v>31</v>
      </c>
      <c r="B5" s="63">
        <v>160</v>
      </c>
    </row>
    <row r="6" spans="1:11" s="58" customFormat="1" ht="12.75" customHeight="1" x14ac:dyDescent="0.2">
      <c r="A6" s="63" t="s">
        <v>32</v>
      </c>
      <c r="B6" s="64">
        <v>45474</v>
      </c>
    </row>
    <row r="7" spans="1:11" s="58" customFormat="1" ht="12.75" customHeight="1" x14ac:dyDescent="0.2">
      <c r="A7" s="63" t="s">
        <v>33</v>
      </c>
      <c r="B7" s="64">
        <v>45838</v>
      </c>
    </row>
    <row r="8" spans="1:11" s="58" customFormat="1" ht="12.75" customHeight="1" x14ac:dyDescent="0.2">
      <c r="B8" s="63"/>
    </row>
    <row r="9" spans="1:11" s="58" customFormat="1" ht="12.75" customHeight="1" x14ac:dyDescent="0.2">
      <c r="A9" s="60"/>
    </row>
    <row r="10" spans="1:11" ht="12.75" customHeight="1" x14ac:dyDescent="0.2">
      <c r="A10" s="1" t="s">
        <v>46</v>
      </c>
    </row>
    <row r="11" spans="1:11" x14ac:dyDescent="0.2">
      <c r="A11" s="27" t="s">
        <v>36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">
      <c r="A12" s="30" t="s">
        <v>48</v>
      </c>
      <c r="B12" s="66">
        <v>2091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">
      <c r="A13" s="30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">
      <c r="A14" s="30"/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">
      <c r="A15" s="27"/>
      <c r="B15" s="28" t="s">
        <v>156</v>
      </c>
      <c r="C15" s="28" t="s">
        <v>41</v>
      </c>
      <c r="D15" s="28"/>
      <c r="E15" s="28"/>
      <c r="F15" s="28"/>
      <c r="G15" s="28"/>
      <c r="H15" s="28"/>
      <c r="I15" s="28"/>
      <c r="J15" s="28"/>
      <c r="K15" s="28"/>
    </row>
    <row r="16" spans="1:11" ht="12.75" customHeight="1" x14ac:dyDescent="0.2">
      <c r="A16" s="30" t="s">
        <v>50</v>
      </c>
      <c r="B16" s="66">
        <v>2091</v>
      </c>
      <c r="C16" s="66">
        <v>2375</v>
      </c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">
      <c r="A17" s="30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">
      <c r="A18" s="30"/>
      <c r="B18" s="66"/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">
      <c r="A19" s="30"/>
      <c r="B19" s="28" t="s">
        <v>39</v>
      </c>
      <c r="C19" s="28" t="s">
        <v>40</v>
      </c>
      <c r="D19" s="28" t="s">
        <v>41</v>
      </c>
      <c r="E19" s="28" t="s">
        <v>47</v>
      </c>
      <c r="F19" s="66"/>
      <c r="G19" s="66"/>
      <c r="H19" s="66"/>
      <c r="I19" s="66"/>
      <c r="J19" s="66"/>
      <c r="K19" s="66"/>
    </row>
    <row r="20" spans="1:11" ht="12.75" customHeight="1" x14ac:dyDescent="0.2">
      <c r="A20" s="30" t="s">
        <v>51</v>
      </c>
      <c r="B20" s="66">
        <v>2091</v>
      </c>
      <c r="C20" s="66">
        <v>2246</v>
      </c>
      <c r="D20" s="66">
        <v>2402</v>
      </c>
      <c r="E20" s="66">
        <v>2807</v>
      </c>
      <c r="F20" s="66"/>
      <c r="G20" s="66"/>
      <c r="H20" s="66"/>
      <c r="I20" s="66"/>
      <c r="J20" s="66"/>
      <c r="K20" s="66"/>
    </row>
    <row r="21" spans="1:11" ht="12.75" customHeight="1" x14ac:dyDescent="0.2">
      <c r="A21" s="30"/>
      <c r="B21" s="66"/>
      <c r="C21" s="66"/>
      <c r="D21" s="66"/>
      <c r="E21" s="66"/>
      <c r="F21" s="66"/>
      <c r="G21" s="66"/>
      <c r="H21" s="66"/>
      <c r="I21" s="66"/>
      <c r="J21" s="66"/>
      <c r="K21" s="66"/>
    </row>
    <row r="22" spans="1:11" ht="12.75" customHeight="1" x14ac:dyDescent="0.2">
      <c r="A22" s="30"/>
      <c r="B22" s="66"/>
      <c r="C22" s="66"/>
      <c r="D22" s="66"/>
      <c r="E22" s="66"/>
      <c r="F22" s="66"/>
      <c r="G22" s="66"/>
      <c r="H22" s="66"/>
      <c r="I22" s="66"/>
      <c r="J22" s="66"/>
      <c r="K22" s="66"/>
    </row>
    <row r="23" spans="1:11" ht="12.75" customHeight="1" x14ac:dyDescent="0.2">
      <c r="A23" s="30"/>
      <c r="B23" s="28" t="s">
        <v>52</v>
      </c>
      <c r="C23" s="28" t="s">
        <v>41</v>
      </c>
      <c r="D23" s="28" t="s">
        <v>47</v>
      </c>
      <c r="E23" s="66"/>
      <c r="F23" s="66"/>
      <c r="G23" s="66"/>
      <c r="H23" s="66"/>
      <c r="I23" s="66"/>
      <c r="J23" s="66"/>
      <c r="K23" s="66"/>
    </row>
    <row r="24" spans="1:11" ht="12.75" customHeight="1" x14ac:dyDescent="0.2">
      <c r="A24" s="30" t="s">
        <v>53</v>
      </c>
      <c r="B24" s="66">
        <v>2834</v>
      </c>
      <c r="C24" s="66">
        <v>3012</v>
      </c>
      <c r="D24" s="66">
        <v>3404</v>
      </c>
      <c r="E24" s="66"/>
      <c r="F24" s="66"/>
      <c r="G24" s="66"/>
      <c r="H24" s="66"/>
      <c r="I24" s="66"/>
      <c r="J24" s="66"/>
      <c r="K24" s="66"/>
    </row>
    <row r="25" spans="1:11" ht="12.75" customHeight="1" x14ac:dyDescent="0.2">
      <c r="A25" s="30" t="s">
        <v>54</v>
      </c>
      <c r="B25" s="66">
        <v>3418</v>
      </c>
      <c r="C25" s="66">
        <v>3750</v>
      </c>
      <c r="D25" s="66">
        <v>4127</v>
      </c>
      <c r="E25" s="66"/>
      <c r="F25" s="66"/>
      <c r="G25" s="66"/>
      <c r="H25" s="66"/>
      <c r="I25" s="66"/>
      <c r="J25" s="66"/>
      <c r="K25" s="66"/>
    </row>
    <row r="26" spans="1:11" ht="12.75" customHeight="1" x14ac:dyDescent="0.2">
      <c r="A26" s="30"/>
      <c r="B26" s="66"/>
      <c r="C26" s="66"/>
      <c r="D26" s="66"/>
      <c r="E26" s="66"/>
      <c r="F26" s="66"/>
      <c r="G26" s="66"/>
      <c r="H26" s="66"/>
      <c r="I26" s="66"/>
      <c r="J26" s="66"/>
      <c r="K26" s="66"/>
    </row>
    <row r="27" spans="1:11" ht="12.75" customHeight="1" x14ac:dyDescent="0.2">
      <c r="A27" s="30"/>
      <c r="B27" s="66"/>
      <c r="C27" s="66"/>
      <c r="D27" s="66"/>
      <c r="E27" s="66"/>
      <c r="F27" s="66"/>
      <c r="G27" s="66"/>
      <c r="H27" s="66"/>
      <c r="I27" s="66"/>
      <c r="J27" s="66"/>
      <c r="K27" s="66"/>
    </row>
    <row r="28" spans="1:11" s="58" customFormat="1" ht="12.75" customHeight="1" x14ac:dyDescent="0.2">
      <c r="A28" s="30" t="s">
        <v>55</v>
      </c>
      <c r="B28" s="66">
        <v>4649</v>
      </c>
      <c r="C28" s="66"/>
      <c r="D28" s="66"/>
      <c r="E28" s="66"/>
      <c r="F28" s="66"/>
      <c r="G28" s="66"/>
      <c r="H28" s="66"/>
      <c r="I28" s="66"/>
      <c r="J28" s="66"/>
      <c r="K28" s="66"/>
    </row>
    <row r="29" spans="1:11" s="58" customFormat="1" ht="12.75" customHeight="1" x14ac:dyDescent="0.2"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1:11" s="58" customFormat="1" ht="12.75" customHeight="1" x14ac:dyDescent="0.2"/>
    <row r="31" spans="1:11" s="58" customFormat="1" ht="12.75" customHeight="1" x14ac:dyDescent="0.2"/>
    <row r="32" spans="1:11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</row>
    <row r="33" spans="1:11" ht="12.75" customHeight="1" x14ac:dyDescent="0.2">
      <c r="A33" s="1" t="s">
        <v>56</v>
      </c>
    </row>
    <row r="34" spans="1:11" ht="12.75" customHeight="1" x14ac:dyDescent="0.2">
      <c r="A34" s="43" t="s">
        <v>36</v>
      </c>
      <c r="B34" s="45"/>
      <c r="C34" s="44"/>
      <c r="D34" s="37"/>
      <c r="E34" s="37"/>
      <c r="F34" s="37"/>
      <c r="G34" s="37"/>
      <c r="H34" s="37"/>
      <c r="I34" s="37"/>
      <c r="J34" s="37"/>
      <c r="K34" s="37"/>
    </row>
    <row r="35" spans="1:11" ht="12.75" customHeight="1" x14ac:dyDescent="0.2">
      <c r="A35" s="42" t="s">
        <v>48</v>
      </c>
      <c r="B35" s="69">
        <v>13.07</v>
      </c>
      <c r="C35" s="68"/>
      <c r="D35" s="69"/>
      <c r="E35" s="69"/>
      <c r="F35" s="69"/>
      <c r="G35" s="69"/>
      <c r="H35" s="69"/>
      <c r="I35" s="69"/>
      <c r="J35" s="69"/>
      <c r="K35" s="69"/>
    </row>
    <row r="36" spans="1:11" ht="12.75" customHeight="1" x14ac:dyDescent="0.2">
      <c r="A36" s="38"/>
      <c r="B36" s="71"/>
      <c r="C36" s="69"/>
      <c r="D36" s="69"/>
      <c r="E36" s="69"/>
      <c r="F36" s="69"/>
      <c r="G36" s="69"/>
      <c r="H36" s="69"/>
      <c r="I36" s="69"/>
      <c r="J36" s="69"/>
      <c r="K36" s="69"/>
    </row>
    <row r="37" spans="1:11" ht="12.75" customHeight="1" x14ac:dyDescent="0.2">
      <c r="A37" s="38"/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ht="12.75" customHeight="1" x14ac:dyDescent="0.2">
      <c r="A38" s="54">
        <v>0</v>
      </c>
      <c r="B38" s="45" t="s">
        <v>156</v>
      </c>
      <c r="C38" s="39" t="s">
        <v>41</v>
      </c>
      <c r="D38" s="39"/>
      <c r="E38" s="39"/>
      <c r="F38" s="39"/>
      <c r="G38" s="39"/>
      <c r="H38" s="39"/>
      <c r="I38" s="39"/>
      <c r="J38" s="39"/>
      <c r="K38" s="39"/>
    </row>
    <row r="39" spans="1:11" ht="12.75" customHeight="1" x14ac:dyDescent="0.2">
      <c r="A39" s="42" t="s">
        <v>50</v>
      </c>
      <c r="B39" s="69">
        <v>13.07</v>
      </c>
      <c r="C39" s="68">
        <v>14.84</v>
      </c>
      <c r="D39" s="69"/>
      <c r="E39" s="69"/>
      <c r="F39" s="69"/>
      <c r="G39" s="69"/>
      <c r="H39" s="69"/>
      <c r="I39" s="69"/>
      <c r="J39" s="69"/>
      <c r="K39" s="69"/>
    </row>
    <row r="40" spans="1:11" ht="12.75" customHeight="1" x14ac:dyDescent="0.2">
      <c r="A40" s="38"/>
      <c r="B40" s="71"/>
      <c r="C40" s="69"/>
      <c r="D40" s="69"/>
      <c r="E40" s="69"/>
      <c r="F40" s="69"/>
      <c r="G40" s="69"/>
      <c r="H40" s="69"/>
      <c r="I40" s="69"/>
      <c r="J40" s="69"/>
      <c r="K40" s="69"/>
    </row>
    <row r="41" spans="1:11" ht="12.75" customHeight="1" x14ac:dyDescent="0.2">
      <c r="A41" s="38"/>
      <c r="B41" s="69"/>
      <c r="C41" s="69"/>
      <c r="D41" s="69"/>
      <c r="E41" s="69"/>
      <c r="F41" s="69"/>
      <c r="G41" s="69"/>
      <c r="H41" s="69"/>
      <c r="I41" s="69"/>
      <c r="J41" s="69"/>
      <c r="K41" s="69"/>
    </row>
    <row r="42" spans="1:11" ht="12.75" customHeight="1" x14ac:dyDescent="0.2">
      <c r="A42" s="38"/>
      <c r="B42" s="45" t="s">
        <v>39</v>
      </c>
      <c r="C42" s="39" t="s">
        <v>40</v>
      </c>
      <c r="D42" s="39" t="s">
        <v>41</v>
      </c>
      <c r="E42" s="39" t="s">
        <v>47</v>
      </c>
      <c r="F42" s="69"/>
      <c r="G42" s="69"/>
      <c r="H42" s="69"/>
      <c r="I42" s="69"/>
      <c r="J42" s="69"/>
      <c r="K42" s="69"/>
    </row>
    <row r="43" spans="1:11" ht="12.75" customHeight="1" x14ac:dyDescent="0.2">
      <c r="A43" s="42" t="s">
        <v>51</v>
      </c>
      <c r="B43" s="69">
        <v>13.07</v>
      </c>
      <c r="C43" s="68">
        <v>14.04</v>
      </c>
      <c r="D43" s="69">
        <v>15.01</v>
      </c>
      <c r="E43" s="69">
        <v>17.54</v>
      </c>
      <c r="F43" s="69"/>
      <c r="G43" s="69"/>
      <c r="H43" s="69"/>
      <c r="I43" s="69"/>
      <c r="J43" s="69"/>
      <c r="K43" s="69"/>
    </row>
    <row r="44" spans="1:11" ht="12.75" customHeight="1" x14ac:dyDescent="0.2">
      <c r="A44" s="38"/>
      <c r="B44" s="71"/>
      <c r="C44" s="69"/>
      <c r="D44" s="69"/>
      <c r="E44" s="69"/>
      <c r="F44" s="69"/>
      <c r="G44" s="69"/>
      <c r="H44" s="69"/>
      <c r="I44" s="69"/>
      <c r="J44" s="69"/>
      <c r="K44" s="69"/>
    </row>
    <row r="45" spans="1:11" ht="12.75" customHeight="1" x14ac:dyDescent="0.2">
      <c r="A45" s="38"/>
      <c r="B45" s="69"/>
      <c r="C45" s="69"/>
      <c r="D45" s="69"/>
      <c r="E45" s="69"/>
      <c r="F45" s="69"/>
      <c r="G45" s="69"/>
      <c r="H45" s="69"/>
      <c r="I45" s="69"/>
      <c r="J45" s="69"/>
      <c r="K45" s="69"/>
    </row>
    <row r="46" spans="1:11" ht="12.75" customHeight="1" x14ac:dyDescent="0.2">
      <c r="A46" s="38"/>
      <c r="B46" s="45" t="s">
        <v>52</v>
      </c>
      <c r="C46" s="39" t="s">
        <v>41</v>
      </c>
      <c r="D46" s="39" t="s">
        <v>47</v>
      </c>
      <c r="E46" s="69"/>
      <c r="F46" s="69"/>
      <c r="G46" s="69"/>
      <c r="H46" s="69"/>
      <c r="I46" s="69"/>
      <c r="J46" s="69"/>
      <c r="K46" s="69"/>
    </row>
    <row r="47" spans="1:11" ht="12.75" customHeight="1" x14ac:dyDescent="0.2">
      <c r="A47" s="42" t="s">
        <v>53</v>
      </c>
      <c r="B47" s="69">
        <v>17.71</v>
      </c>
      <c r="C47" s="68">
        <v>18.829999999999998</v>
      </c>
      <c r="D47" s="69">
        <v>21.28</v>
      </c>
      <c r="E47" s="69"/>
      <c r="F47" s="69"/>
      <c r="G47" s="69"/>
      <c r="H47" s="69"/>
      <c r="I47" s="69"/>
      <c r="J47" s="69"/>
      <c r="K47" s="69"/>
    </row>
    <row r="48" spans="1:11" ht="12.75" customHeight="1" x14ac:dyDescent="0.2">
      <c r="A48" s="42" t="s">
        <v>54</v>
      </c>
      <c r="B48" s="69">
        <v>21.36</v>
      </c>
      <c r="C48" s="68">
        <v>23.44</v>
      </c>
      <c r="D48" s="69">
        <v>25.79</v>
      </c>
      <c r="E48" s="69"/>
      <c r="F48" s="69"/>
      <c r="G48" s="69"/>
      <c r="H48" s="69"/>
      <c r="I48" s="69"/>
      <c r="J48" s="69"/>
      <c r="K48" s="69"/>
    </row>
    <row r="49" spans="1:11" ht="12.75" customHeight="1" x14ac:dyDescent="0.2">
      <c r="A49" s="38"/>
      <c r="B49" s="71"/>
      <c r="C49" s="69"/>
      <c r="D49" s="69"/>
      <c r="E49" s="69"/>
      <c r="F49" s="69"/>
      <c r="G49" s="69"/>
      <c r="H49" s="69"/>
      <c r="I49" s="69"/>
      <c r="J49" s="69"/>
      <c r="K49" s="69"/>
    </row>
    <row r="50" spans="1:11" s="58" customFormat="1" ht="12.75" customHeight="1" x14ac:dyDescent="0.2">
      <c r="A50" s="38"/>
      <c r="B50" s="72"/>
      <c r="C50" s="69"/>
      <c r="D50" s="69"/>
      <c r="E50" s="69"/>
      <c r="F50" s="69"/>
      <c r="G50" s="69"/>
      <c r="H50" s="69"/>
      <c r="I50" s="69"/>
      <c r="J50" s="69"/>
      <c r="K50" s="69"/>
    </row>
    <row r="51" spans="1:11" s="58" customFormat="1" ht="12.75" customHeight="1" x14ac:dyDescent="0.2">
      <c r="A51" s="42" t="s">
        <v>55</v>
      </c>
      <c r="B51" s="69">
        <v>29.06</v>
      </c>
      <c r="C51" s="68"/>
      <c r="D51" s="69"/>
      <c r="E51" s="69"/>
      <c r="F51" s="69"/>
      <c r="G51" s="69"/>
      <c r="H51" s="69"/>
      <c r="I51" s="69"/>
      <c r="J51" s="69"/>
      <c r="K51" s="69"/>
    </row>
    <row r="52" spans="1:11" ht="12.75" customHeight="1" x14ac:dyDescent="0.2">
      <c r="A52" s="70" t="s">
        <v>43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</row>
    <row r="53" spans="1:11" s="58" customFormat="1" ht="12.75" customHeight="1" x14ac:dyDescent="0.2"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1:11" s="58" customFormat="1" ht="12.75" customHeight="1" x14ac:dyDescent="0.2">
      <c r="A54" s="84" t="s">
        <v>164</v>
      </c>
      <c r="B54" s="85" t="s">
        <v>162</v>
      </c>
      <c r="C54" s="86" t="s">
        <v>116</v>
      </c>
      <c r="D54" s="87" t="s">
        <v>117</v>
      </c>
      <c r="E54" s="88" t="s">
        <v>118</v>
      </c>
      <c r="F54" s="89" t="s">
        <v>44</v>
      </c>
      <c r="G54" s="89"/>
      <c r="H54" s="89"/>
      <c r="I54" s="89"/>
      <c r="J54" s="89"/>
      <c r="K54" s="89"/>
    </row>
  </sheetData>
  <conditionalFormatting sqref="B11:K11 B34:K34">
    <cfRule type="expression" dxfId="939" priority="2278" stopIfTrue="1">
      <formula>AND(ISNUMBER(B$34),B$34&lt;=12.81)</formula>
    </cfRule>
    <cfRule type="expression" dxfId="938" priority="2279" stopIfTrue="1">
      <formula>AND(ISNUMBER(B$34),B$34&lt;=14.99)</formula>
    </cfRule>
    <cfRule type="expression" dxfId="937" priority="2280" stopIfTrue="1">
      <formula>AND(ISNUMBER(B$34),B$34&lt;=19.99)</formula>
    </cfRule>
    <cfRule type="expression" dxfId="936" priority="2281" stopIfTrue="1">
      <formula>AND(ISNUMBER(B$34),B$34&lt;=24.99)</formula>
    </cfRule>
    <cfRule type="expression" dxfId="935" priority="2282" stopIfTrue="1">
      <formula>AND(ISNUMBER(B$34),B$34&gt;=25)</formula>
    </cfRule>
  </conditionalFormatting>
  <conditionalFormatting sqref="B12:K12 B35:K35">
    <cfRule type="expression" dxfId="934" priority="2283" stopIfTrue="1">
      <formula>AND(ISNUMBER(B$35),B$35&lt;=12.81)</formula>
    </cfRule>
    <cfRule type="expression" dxfId="933" priority="2284" stopIfTrue="1">
      <formula>AND(ISNUMBER(B$35),B$35&lt;=14.99)</formula>
    </cfRule>
    <cfRule type="expression" dxfId="932" priority="2285" stopIfTrue="1">
      <formula>AND(ISNUMBER(B$35),B$35&lt;=19.99)</formula>
    </cfRule>
    <cfRule type="expression" dxfId="931" priority="2286" stopIfTrue="1">
      <formula>AND(ISNUMBER(B$35),B$35&lt;=24.99)</formula>
    </cfRule>
    <cfRule type="expression" dxfId="930" priority="2287" stopIfTrue="1">
      <formula>AND(ISNUMBER(B$35),B$35&gt;=25)</formula>
    </cfRule>
  </conditionalFormatting>
  <conditionalFormatting sqref="B13:K13 B36:K36">
    <cfRule type="expression" dxfId="929" priority="2288" stopIfTrue="1">
      <formula>AND(ISNUMBER(B$36),B$36&lt;=12.81)</formula>
    </cfRule>
    <cfRule type="expression" dxfId="928" priority="2289" stopIfTrue="1">
      <formula>AND(ISNUMBER(B$36),B$36&lt;=14.99)</formula>
    </cfRule>
    <cfRule type="expression" dxfId="927" priority="2290" stopIfTrue="1">
      <formula>AND(ISNUMBER(B$36),B$36&lt;=19.99)</formula>
    </cfRule>
    <cfRule type="expression" dxfId="926" priority="2291" stopIfTrue="1">
      <formula>AND(ISNUMBER(B$36),B$36&lt;=24.99)</formula>
    </cfRule>
    <cfRule type="expression" dxfId="925" priority="2292" stopIfTrue="1">
      <formula>AND(ISNUMBER(B$36),B$36&gt;=25)</formula>
    </cfRule>
  </conditionalFormatting>
  <conditionalFormatting sqref="B14:K14 B37:K37">
    <cfRule type="expression" dxfId="924" priority="2293" stopIfTrue="1">
      <formula>AND(ISNUMBER(B$37),B$37&lt;=12.81)</formula>
    </cfRule>
    <cfRule type="expression" dxfId="923" priority="2294" stopIfTrue="1">
      <formula>AND(ISNUMBER(B$37),B$37&lt;=14.99)</formula>
    </cfRule>
    <cfRule type="expression" dxfId="922" priority="2295" stopIfTrue="1">
      <formula>AND(ISNUMBER(B$37),B$37&lt;=19.99)</formula>
    </cfRule>
    <cfRule type="expression" dxfId="921" priority="2296" stopIfTrue="1">
      <formula>AND(ISNUMBER(B$37),B$37&lt;=24.99)</formula>
    </cfRule>
    <cfRule type="expression" dxfId="920" priority="2297" stopIfTrue="1">
      <formula>AND(ISNUMBER(B$37),B$37&gt;=25)</formula>
    </cfRule>
  </conditionalFormatting>
  <conditionalFormatting sqref="B15:K15 B38:K38">
    <cfRule type="expression" dxfId="919" priority="2298" stopIfTrue="1">
      <formula>AND(ISNUMBER(B$38),B$38&lt;=12.81)</formula>
    </cfRule>
    <cfRule type="expression" dxfId="918" priority="2299" stopIfTrue="1">
      <formula>AND(ISNUMBER(B$38),B$38&lt;=14.99)</formula>
    </cfRule>
    <cfRule type="expression" dxfId="917" priority="2300" stopIfTrue="1">
      <formula>AND(ISNUMBER(B$38),B$38&lt;=19.99)</formula>
    </cfRule>
    <cfRule type="expression" dxfId="916" priority="2301" stopIfTrue="1">
      <formula>AND(ISNUMBER(B$38),B$38&lt;=24.99)</formula>
    </cfRule>
    <cfRule type="expression" dxfId="915" priority="2302" stopIfTrue="1">
      <formula>AND(ISNUMBER(B$38),B$38&gt;=25)</formula>
    </cfRule>
  </conditionalFormatting>
  <conditionalFormatting sqref="B16:K16 B39:K39">
    <cfRule type="expression" dxfId="914" priority="2303" stopIfTrue="1">
      <formula>AND(ISNUMBER(B$39),B$39&lt;=12.81)</formula>
    </cfRule>
    <cfRule type="expression" dxfId="913" priority="2304" stopIfTrue="1">
      <formula>AND(ISNUMBER(B$39),B$39&lt;=14.99)</formula>
    </cfRule>
    <cfRule type="expression" dxfId="912" priority="2305" stopIfTrue="1">
      <formula>AND(ISNUMBER(B$39),B$39&lt;=19.99)</formula>
    </cfRule>
    <cfRule type="expression" dxfId="911" priority="2306" stopIfTrue="1">
      <formula>AND(ISNUMBER(B$39),B$39&lt;=24.99)</formula>
    </cfRule>
    <cfRule type="expression" dxfId="910" priority="2307" stopIfTrue="1">
      <formula>AND(ISNUMBER(B$39),B$39&gt;=25)</formula>
    </cfRule>
  </conditionalFormatting>
  <conditionalFormatting sqref="B17:K17 B40:K40">
    <cfRule type="expression" dxfId="909" priority="2308" stopIfTrue="1">
      <formula>AND(ISNUMBER(B$40),B$40&lt;=12.81)</formula>
    </cfRule>
    <cfRule type="expression" dxfId="908" priority="2309" stopIfTrue="1">
      <formula>AND(ISNUMBER(B$40),B$40&lt;=14.99)</formula>
    </cfRule>
    <cfRule type="expression" dxfId="907" priority="2310" stopIfTrue="1">
      <formula>AND(ISNUMBER(B$40),B$40&lt;=19.99)</formula>
    </cfRule>
    <cfRule type="expression" dxfId="906" priority="2311" stopIfTrue="1">
      <formula>AND(ISNUMBER(B$40),B$40&lt;=24.99)</formula>
    </cfRule>
    <cfRule type="expression" dxfId="905" priority="2312" stopIfTrue="1">
      <formula>AND(ISNUMBER(B$40),B$40&gt;=25)</formula>
    </cfRule>
  </conditionalFormatting>
  <conditionalFormatting sqref="B18:K18 B41:K41">
    <cfRule type="expression" dxfId="904" priority="2313" stopIfTrue="1">
      <formula>AND(ISNUMBER(B$41),B$41&lt;=12.81)</formula>
    </cfRule>
    <cfRule type="expression" dxfId="903" priority="2314" stopIfTrue="1">
      <formula>AND(ISNUMBER(B$41),B$41&lt;=14.99)</formula>
    </cfRule>
    <cfRule type="expression" dxfId="902" priority="2315" stopIfTrue="1">
      <formula>AND(ISNUMBER(B$41),B$41&lt;=19.99)</formula>
    </cfRule>
    <cfRule type="expression" dxfId="901" priority="2316" stopIfTrue="1">
      <formula>AND(ISNUMBER(B$41),B$41&lt;=24.99)</formula>
    </cfRule>
    <cfRule type="expression" dxfId="900" priority="2317" stopIfTrue="1">
      <formula>AND(ISNUMBER(B$41),B$41&gt;=25)</formula>
    </cfRule>
  </conditionalFormatting>
  <conditionalFormatting sqref="B19:K19 B42:K42">
    <cfRule type="expression" dxfId="899" priority="2318" stopIfTrue="1">
      <formula>AND(ISNUMBER(B$42),B$42&lt;=12.81)</formula>
    </cfRule>
    <cfRule type="expression" dxfId="898" priority="2319" stopIfTrue="1">
      <formula>AND(ISNUMBER(B$42),B$42&lt;=14.99)</formula>
    </cfRule>
    <cfRule type="expression" dxfId="897" priority="2320" stopIfTrue="1">
      <formula>AND(ISNUMBER(B$42),B$42&lt;=19.99)</formula>
    </cfRule>
    <cfRule type="expression" dxfId="896" priority="2321" stopIfTrue="1">
      <formula>AND(ISNUMBER(B$42),B$42&lt;=24.99)</formula>
    </cfRule>
    <cfRule type="expression" dxfId="895" priority="2322" stopIfTrue="1">
      <formula>AND(ISNUMBER(B$42),B$42&gt;=25)</formula>
    </cfRule>
  </conditionalFormatting>
  <conditionalFormatting sqref="B20:K20 B43:K43">
    <cfRule type="expression" dxfId="894" priority="2323" stopIfTrue="1">
      <formula>AND(ISNUMBER(B$43),B$43&lt;=12.81)</formula>
    </cfRule>
    <cfRule type="expression" dxfId="893" priority="2324" stopIfTrue="1">
      <formula>AND(ISNUMBER(B$43),B$43&lt;=14.99)</formula>
    </cfRule>
    <cfRule type="expression" dxfId="892" priority="2325" stopIfTrue="1">
      <formula>AND(ISNUMBER(B$43),B$43&lt;=19.99)</formula>
    </cfRule>
    <cfRule type="expression" dxfId="891" priority="2326" stopIfTrue="1">
      <formula>AND(ISNUMBER(B$43),B$43&lt;=24.99)</formula>
    </cfRule>
    <cfRule type="expression" dxfId="890" priority="2327" stopIfTrue="1">
      <formula>AND(ISNUMBER(B$43),B$43&gt;=25)</formula>
    </cfRule>
  </conditionalFormatting>
  <conditionalFormatting sqref="B21:K21 B44:K44">
    <cfRule type="expression" dxfId="889" priority="2328" stopIfTrue="1">
      <formula>AND(ISNUMBER(B$44),B$44&lt;=12.81)</formula>
    </cfRule>
    <cfRule type="expression" dxfId="888" priority="2329" stopIfTrue="1">
      <formula>AND(ISNUMBER(B$44),B$44&lt;=14.99)</formula>
    </cfRule>
    <cfRule type="expression" dxfId="887" priority="2330" stopIfTrue="1">
      <formula>AND(ISNUMBER(B$44),B$44&lt;=19.99)</formula>
    </cfRule>
    <cfRule type="expression" dxfId="886" priority="2331" stopIfTrue="1">
      <formula>AND(ISNUMBER(B$44),B$44&lt;=24.99)</formula>
    </cfRule>
    <cfRule type="expression" dxfId="885" priority="2332" stopIfTrue="1">
      <formula>AND(ISNUMBER(B$44),B$44&gt;=25)</formula>
    </cfRule>
  </conditionalFormatting>
  <conditionalFormatting sqref="B22:K22 B45:K45">
    <cfRule type="expression" dxfId="884" priority="2333" stopIfTrue="1">
      <formula>AND(ISNUMBER(B$45),B$45&lt;=12.81)</formula>
    </cfRule>
    <cfRule type="expression" dxfId="883" priority="2334" stopIfTrue="1">
      <formula>AND(ISNUMBER(B$45),B$45&lt;=14.99)</formula>
    </cfRule>
    <cfRule type="expression" dxfId="882" priority="2335" stopIfTrue="1">
      <formula>AND(ISNUMBER(B$45),B$45&lt;=19.99)</formula>
    </cfRule>
    <cfRule type="expression" dxfId="881" priority="2336" stopIfTrue="1">
      <formula>AND(ISNUMBER(B$45),B$45&lt;=24.99)</formula>
    </cfRule>
    <cfRule type="expression" dxfId="880" priority="2337" stopIfTrue="1">
      <formula>AND(ISNUMBER(B$45),B$45&gt;=25)</formula>
    </cfRule>
  </conditionalFormatting>
  <conditionalFormatting sqref="B23:K23 B46:K46">
    <cfRule type="expression" dxfId="879" priority="2338" stopIfTrue="1">
      <formula>AND(ISNUMBER(B$46),B$46&lt;=12.81)</formula>
    </cfRule>
    <cfRule type="expression" dxfId="878" priority="2339" stopIfTrue="1">
      <formula>AND(ISNUMBER(B$46),B$46&lt;=14.99)</formula>
    </cfRule>
    <cfRule type="expression" dxfId="877" priority="2340" stopIfTrue="1">
      <formula>AND(ISNUMBER(B$46),B$46&lt;=19.99)</formula>
    </cfRule>
    <cfRule type="expression" dxfId="876" priority="2341" stopIfTrue="1">
      <formula>AND(ISNUMBER(B$46),B$46&lt;=24.99)</formula>
    </cfRule>
    <cfRule type="expression" dxfId="875" priority="2342" stopIfTrue="1">
      <formula>AND(ISNUMBER(B$46),B$46&gt;=25)</formula>
    </cfRule>
  </conditionalFormatting>
  <conditionalFormatting sqref="B24:K24 B47:K47">
    <cfRule type="expression" dxfId="874" priority="2343" stopIfTrue="1">
      <formula>AND(ISNUMBER(B$47),B$47&lt;=12.81)</formula>
    </cfRule>
    <cfRule type="expression" dxfId="873" priority="2344" stopIfTrue="1">
      <formula>AND(ISNUMBER(B$47),B$47&lt;=14.99)</formula>
    </cfRule>
    <cfRule type="expression" dxfId="872" priority="2345" stopIfTrue="1">
      <formula>AND(ISNUMBER(B$47),B$47&lt;=19.99)</formula>
    </cfRule>
    <cfRule type="expression" dxfId="871" priority="2346" stopIfTrue="1">
      <formula>AND(ISNUMBER(B$47),B$47&lt;=24.99)</formula>
    </cfRule>
    <cfRule type="expression" dxfId="870" priority="2347" stopIfTrue="1">
      <formula>AND(ISNUMBER(B$47),B$47&gt;=25)</formula>
    </cfRule>
  </conditionalFormatting>
  <conditionalFormatting sqref="B25:K25 B48:K48">
    <cfRule type="expression" dxfId="869" priority="2348" stopIfTrue="1">
      <formula>AND(ISNUMBER(B$48),B$48&lt;=12.81)</formula>
    </cfRule>
    <cfRule type="expression" dxfId="868" priority="2349" stopIfTrue="1">
      <formula>AND(ISNUMBER(B$48),B$48&lt;=14.99)</formula>
    </cfRule>
    <cfRule type="expression" dxfId="867" priority="2350" stopIfTrue="1">
      <formula>AND(ISNUMBER(B$48),B$48&lt;=19.99)</formula>
    </cfRule>
    <cfRule type="expression" dxfId="866" priority="2351" stopIfTrue="1">
      <formula>AND(ISNUMBER(B$48),B$48&lt;=24.99)</formula>
    </cfRule>
    <cfRule type="expression" dxfId="865" priority="2352" stopIfTrue="1">
      <formula>AND(ISNUMBER(B$48),B$48&gt;=25)</formula>
    </cfRule>
  </conditionalFormatting>
  <conditionalFormatting sqref="B26:K26 B49:K49">
    <cfRule type="expression" dxfId="864" priority="2353" stopIfTrue="1">
      <formula>AND(ISNUMBER(B$49),B$49&lt;=12.81)</formula>
    </cfRule>
    <cfRule type="expression" dxfId="863" priority="2354" stopIfTrue="1">
      <formula>AND(ISNUMBER(B$49),B$49&lt;=14.99)</formula>
    </cfRule>
    <cfRule type="expression" dxfId="862" priority="2355" stopIfTrue="1">
      <formula>AND(ISNUMBER(B$49),B$49&lt;=19.99)</formula>
    </cfRule>
    <cfRule type="expression" dxfId="861" priority="2356" stopIfTrue="1">
      <formula>AND(ISNUMBER(B$49),B$49&lt;=24.99)</formula>
    </cfRule>
    <cfRule type="expression" dxfId="860" priority="2357" stopIfTrue="1">
      <formula>AND(ISNUMBER(B$49),B$49&gt;=25)</formula>
    </cfRule>
  </conditionalFormatting>
  <conditionalFormatting sqref="B27:K27 B50:K50">
    <cfRule type="expression" dxfId="859" priority="2358" stopIfTrue="1">
      <formula>AND(ISNUMBER(B$50),B$50&lt;=12.81)</formula>
    </cfRule>
    <cfRule type="expression" dxfId="858" priority="2359" stopIfTrue="1">
      <formula>AND(ISNUMBER(B$50),B$50&lt;=14.99)</formula>
    </cfRule>
    <cfRule type="expression" dxfId="857" priority="2360" stopIfTrue="1">
      <formula>AND(ISNUMBER(B$50),B$50&lt;=19.99)</formula>
    </cfRule>
    <cfRule type="expression" dxfId="856" priority="2361" stopIfTrue="1">
      <formula>AND(ISNUMBER(B$50),B$50&lt;=24.99)</formula>
    </cfRule>
    <cfRule type="expression" dxfId="855" priority="2362" stopIfTrue="1">
      <formula>AND(ISNUMBER(B$50),B$50&gt;=25)</formula>
    </cfRule>
  </conditionalFormatting>
  <conditionalFormatting sqref="B28:K28 B51:K51">
    <cfRule type="expression" dxfId="854" priority="2363" stopIfTrue="1">
      <formula>AND(ISNUMBER(B$51),B$51&lt;=12.81)</formula>
    </cfRule>
    <cfRule type="expression" dxfId="853" priority="2364" stopIfTrue="1">
      <formula>AND(ISNUMBER(B$51),B$51&lt;=14.99)</formula>
    </cfRule>
    <cfRule type="expression" dxfId="852" priority="2365" stopIfTrue="1">
      <formula>AND(ISNUMBER(B$51),B$51&lt;=19.99)</formula>
    </cfRule>
    <cfRule type="expression" dxfId="851" priority="2366" stopIfTrue="1">
      <formula>AND(ISNUMBER(B$51),B$51&lt;=24.99)</formula>
    </cfRule>
    <cfRule type="expression" dxfId="850" priority="2367" stopIfTrue="1">
      <formula>AND(ISNUMBER(B$51),B$51&gt;=25)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9">
    <pageSetUpPr fitToPage="1"/>
  </sheetPr>
  <dimension ref="A1:K56"/>
  <sheetViews>
    <sheetView showZeros="0" zoomScaleNormal="100" workbookViewId="0">
      <pane ySplit="2175" topLeftCell="A8" activePane="bottomLeft"/>
      <selection activeCell="A7" sqref="A7"/>
      <selection pane="bottomLeft"/>
    </sheetView>
  </sheetViews>
  <sheetFormatPr baseColWidth="10" defaultRowHeight="12.75" x14ac:dyDescent="0.2"/>
  <cols>
    <col min="1" max="11" width="10" style="2" customWidth="1"/>
    <col min="12" max="245" width="11" style="2"/>
    <col min="246" max="246" width="9.375" style="2" customWidth="1"/>
    <col min="247" max="247" width="10.625" style="2" customWidth="1"/>
    <col min="248" max="256" width="9.375" style="2" customWidth="1"/>
    <col min="257" max="501" width="11" style="2"/>
    <col min="502" max="502" width="9.375" style="2" customWidth="1"/>
    <col min="503" max="503" width="10.625" style="2" customWidth="1"/>
    <col min="504" max="512" width="9.375" style="2" customWidth="1"/>
    <col min="513" max="757" width="11" style="2"/>
    <col min="758" max="758" width="9.375" style="2" customWidth="1"/>
    <col min="759" max="759" width="10.625" style="2" customWidth="1"/>
    <col min="760" max="768" width="9.375" style="2" customWidth="1"/>
    <col min="769" max="1013" width="11" style="2"/>
    <col min="1014" max="1014" width="9.375" style="2" customWidth="1"/>
    <col min="1015" max="1015" width="10.625" style="2" customWidth="1"/>
    <col min="1016" max="1024" width="9.375" style="2" customWidth="1"/>
    <col min="1025" max="1269" width="11" style="2"/>
    <col min="1270" max="1270" width="9.375" style="2" customWidth="1"/>
    <col min="1271" max="1271" width="10.625" style="2" customWidth="1"/>
    <col min="1272" max="1280" width="9.375" style="2" customWidth="1"/>
    <col min="1281" max="1525" width="11" style="2"/>
    <col min="1526" max="1526" width="9.375" style="2" customWidth="1"/>
    <col min="1527" max="1527" width="10.625" style="2" customWidth="1"/>
    <col min="1528" max="1536" width="9.375" style="2" customWidth="1"/>
    <col min="1537" max="1781" width="11" style="2"/>
    <col min="1782" max="1782" width="9.375" style="2" customWidth="1"/>
    <col min="1783" max="1783" width="10.625" style="2" customWidth="1"/>
    <col min="1784" max="1792" width="9.375" style="2" customWidth="1"/>
    <col min="1793" max="2037" width="11" style="2"/>
    <col min="2038" max="2038" width="9.375" style="2" customWidth="1"/>
    <col min="2039" max="2039" width="10.625" style="2" customWidth="1"/>
    <col min="2040" max="2048" width="9.375" style="2" customWidth="1"/>
    <col min="2049" max="2293" width="11" style="2"/>
    <col min="2294" max="2294" width="9.375" style="2" customWidth="1"/>
    <col min="2295" max="2295" width="10.625" style="2" customWidth="1"/>
    <col min="2296" max="2304" width="9.375" style="2" customWidth="1"/>
    <col min="2305" max="2549" width="11" style="2"/>
    <col min="2550" max="2550" width="9.375" style="2" customWidth="1"/>
    <col min="2551" max="2551" width="10.625" style="2" customWidth="1"/>
    <col min="2552" max="2560" width="9.375" style="2" customWidth="1"/>
    <col min="2561" max="2805" width="11" style="2"/>
    <col min="2806" max="2806" width="9.375" style="2" customWidth="1"/>
    <col min="2807" max="2807" width="10.625" style="2" customWidth="1"/>
    <col min="2808" max="2816" width="9.375" style="2" customWidth="1"/>
    <col min="2817" max="3061" width="11" style="2"/>
    <col min="3062" max="3062" width="9.375" style="2" customWidth="1"/>
    <col min="3063" max="3063" width="10.625" style="2" customWidth="1"/>
    <col min="3064" max="3072" width="9.375" style="2" customWidth="1"/>
    <col min="3073" max="3317" width="11" style="2"/>
    <col min="3318" max="3318" width="9.375" style="2" customWidth="1"/>
    <col min="3319" max="3319" width="10.625" style="2" customWidth="1"/>
    <col min="3320" max="3328" width="9.375" style="2" customWidth="1"/>
    <col min="3329" max="3573" width="11" style="2"/>
    <col min="3574" max="3574" width="9.375" style="2" customWidth="1"/>
    <col min="3575" max="3575" width="10.625" style="2" customWidth="1"/>
    <col min="3576" max="3584" width="9.375" style="2" customWidth="1"/>
    <col min="3585" max="3829" width="11" style="2"/>
    <col min="3830" max="3830" width="9.375" style="2" customWidth="1"/>
    <col min="3831" max="3831" width="10.625" style="2" customWidth="1"/>
    <col min="3832" max="3840" width="9.375" style="2" customWidth="1"/>
    <col min="3841" max="4085" width="11" style="2"/>
    <col min="4086" max="4086" width="9.375" style="2" customWidth="1"/>
    <col min="4087" max="4087" width="10.625" style="2" customWidth="1"/>
    <col min="4088" max="4096" width="9.375" style="2" customWidth="1"/>
    <col min="4097" max="4341" width="11" style="2"/>
    <col min="4342" max="4342" width="9.375" style="2" customWidth="1"/>
    <col min="4343" max="4343" width="10.625" style="2" customWidth="1"/>
    <col min="4344" max="4352" width="9.375" style="2" customWidth="1"/>
    <col min="4353" max="4597" width="11" style="2"/>
    <col min="4598" max="4598" width="9.375" style="2" customWidth="1"/>
    <col min="4599" max="4599" width="10.625" style="2" customWidth="1"/>
    <col min="4600" max="4608" width="9.375" style="2" customWidth="1"/>
    <col min="4609" max="4853" width="11" style="2"/>
    <col min="4854" max="4854" width="9.375" style="2" customWidth="1"/>
    <col min="4855" max="4855" width="10.625" style="2" customWidth="1"/>
    <col min="4856" max="4864" width="9.375" style="2" customWidth="1"/>
    <col min="4865" max="5109" width="11" style="2"/>
    <col min="5110" max="5110" width="9.375" style="2" customWidth="1"/>
    <col min="5111" max="5111" width="10.625" style="2" customWidth="1"/>
    <col min="5112" max="5120" width="9.375" style="2" customWidth="1"/>
    <col min="5121" max="5365" width="11" style="2"/>
    <col min="5366" max="5366" width="9.375" style="2" customWidth="1"/>
    <col min="5367" max="5367" width="10.625" style="2" customWidth="1"/>
    <col min="5368" max="5376" width="9.375" style="2" customWidth="1"/>
    <col min="5377" max="5621" width="11" style="2"/>
    <col min="5622" max="5622" width="9.375" style="2" customWidth="1"/>
    <col min="5623" max="5623" width="10.625" style="2" customWidth="1"/>
    <col min="5624" max="5632" width="9.375" style="2" customWidth="1"/>
    <col min="5633" max="5877" width="11" style="2"/>
    <col min="5878" max="5878" width="9.375" style="2" customWidth="1"/>
    <col min="5879" max="5879" width="10.625" style="2" customWidth="1"/>
    <col min="5880" max="5888" width="9.375" style="2" customWidth="1"/>
    <col min="5889" max="6133" width="11" style="2"/>
    <col min="6134" max="6134" width="9.375" style="2" customWidth="1"/>
    <col min="6135" max="6135" width="10.625" style="2" customWidth="1"/>
    <col min="6136" max="6144" width="9.375" style="2" customWidth="1"/>
    <col min="6145" max="6389" width="11" style="2"/>
    <col min="6390" max="6390" width="9.375" style="2" customWidth="1"/>
    <col min="6391" max="6391" width="10.625" style="2" customWidth="1"/>
    <col min="6392" max="6400" width="9.375" style="2" customWidth="1"/>
    <col min="6401" max="6645" width="11" style="2"/>
    <col min="6646" max="6646" width="9.375" style="2" customWidth="1"/>
    <col min="6647" max="6647" width="10.625" style="2" customWidth="1"/>
    <col min="6648" max="6656" width="9.375" style="2" customWidth="1"/>
    <col min="6657" max="6901" width="11" style="2"/>
    <col min="6902" max="6902" width="9.375" style="2" customWidth="1"/>
    <col min="6903" max="6903" width="10.625" style="2" customWidth="1"/>
    <col min="6904" max="6912" width="9.375" style="2" customWidth="1"/>
    <col min="6913" max="7157" width="11" style="2"/>
    <col min="7158" max="7158" width="9.375" style="2" customWidth="1"/>
    <col min="7159" max="7159" width="10.625" style="2" customWidth="1"/>
    <col min="7160" max="7168" width="9.375" style="2" customWidth="1"/>
    <col min="7169" max="7413" width="11" style="2"/>
    <col min="7414" max="7414" width="9.375" style="2" customWidth="1"/>
    <col min="7415" max="7415" width="10.625" style="2" customWidth="1"/>
    <col min="7416" max="7424" width="9.375" style="2" customWidth="1"/>
    <col min="7425" max="7669" width="11" style="2"/>
    <col min="7670" max="7670" width="9.375" style="2" customWidth="1"/>
    <col min="7671" max="7671" width="10.625" style="2" customWidth="1"/>
    <col min="7672" max="7680" width="9.375" style="2" customWidth="1"/>
    <col min="7681" max="7925" width="11" style="2"/>
    <col min="7926" max="7926" width="9.375" style="2" customWidth="1"/>
    <col min="7927" max="7927" width="10.625" style="2" customWidth="1"/>
    <col min="7928" max="7936" width="9.375" style="2" customWidth="1"/>
    <col min="7937" max="8181" width="11" style="2"/>
    <col min="8182" max="8182" width="9.375" style="2" customWidth="1"/>
    <col min="8183" max="8183" width="10.625" style="2" customWidth="1"/>
    <col min="8184" max="8192" width="9.375" style="2" customWidth="1"/>
    <col min="8193" max="8437" width="11" style="2"/>
    <col min="8438" max="8438" width="9.375" style="2" customWidth="1"/>
    <col min="8439" max="8439" width="10.625" style="2" customWidth="1"/>
    <col min="8440" max="8448" width="9.375" style="2" customWidth="1"/>
    <col min="8449" max="8693" width="11" style="2"/>
    <col min="8694" max="8694" width="9.375" style="2" customWidth="1"/>
    <col min="8695" max="8695" width="10.625" style="2" customWidth="1"/>
    <col min="8696" max="8704" width="9.375" style="2" customWidth="1"/>
    <col min="8705" max="8949" width="11" style="2"/>
    <col min="8950" max="8950" width="9.375" style="2" customWidth="1"/>
    <col min="8951" max="8951" width="10.625" style="2" customWidth="1"/>
    <col min="8952" max="8960" width="9.375" style="2" customWidth="1"/>
    <col min="8961" max="9205" width="11" style="2"/>
    <col min="9206" max="9206" width="9.375" style="2" customWidth="1"/>
    <col min="9207" max="9207" width="10.625" style="2" customWidth="1"/>
    <col min="9208" max="9216" width="9.375" style="2" customWidth="1"/>
    <col min="9217" max="9461" width="11" style="2"/>
    <col min="9462" max="9462" width="9.375" style="2" customWidth="1"/>
    <col min="9463" max="9463" width="10.625" style="2" customWidth="1"/>
    <col min="9464" max="9472" width="9.375" style="2" customWidth="1"/>
    <col min="9473" max="9717" width="11" style="2"/>
    <col min="9718" max="9718" width="9.375" style="2" customWidth="1"/>
    <col min="9719" max="9719" width="10.625" style="2" customWidth="1"/>
    <col min="9720" max="9728" width="9.375" style="2" customWidth="1"/>
    <col min="9729" max="9973" width="11" style="2"/>
    <col min="9974" max="9974" width="9.375" style="2" customWidth="1"/>
    <col min="9975" max="9975" width="10.625" style="2" customWidth="1"/>
    <col min="9976" max="9984" width="9.375" style="2" customWidth="1"/>
    <col min="9985" max="10229" width="11" style="2"/>
    <col min="10230" max="10230" width="9.375" style="2" customWidth="1"/>
    <col min="10231" max="10231" width="10.625" style="2" customWidth="1"/>
    <col min="10232" max="10240" width="9.375" style="2" customWidth="1"/>
    <col min="10241" max="10485" width="11" style="2"/>
    <col min="10486" max="10486" width="9.375" style="2" customWidth="1"/>
    <col min="10487" max="10487" width="10.625" style="2" customWidth="1"/>
    <col min="10488" max="10496" width="9.375" style="2" customWidth="1"/>
    <col min="10497" max="10741" width="11" style="2"/>
    <col min="10742" max="10742" width="9.375" style="2" customWidth="1"/>
    <col min="10743" max="10743" width="10.625" style="2" customWidth="1"/>
    <col min="10744" max="10752" width="9.375" style="2" customWidth="1"/>
    <col min="10753" max="10997" width="11" style="2"/>
    <col min="10998" max="10998" width="9.375" style="2" customWidth="1"/>
    <col min="10999" max="10999" width="10.625" style="2" customWidth="1"/>
    <col min="11000" max="11008" width="9.375" style="2" customWidth="1"/>
    <col min="11009" max="11253" width="11" style="2"/>
    <col min="11254" max="11254" width="9.375" style="2" customWidth="1"/>
    <col min="11255" max="11255" width="10.625" style="2" customWidth="1"/>
    <col min="11256" max="11264" width="9.375" style="2" customWidth="1"/>
    <col min="11265" max="11509" width="11" style="2"/>
    <col min="11510" max="11510" width="9.375" style="2" customWidth="1"/>
    <col min="11511" max="11511" width="10.625" style="2" customWidth="1"/>
    <col min="11512" max="11520" width="9.375" style="2" customWidth="1"/>
    <col min="11521" max="11765" width="11" style="2"/>
    <col min="11766" max="11766" width="9.375" style="2" customWidth="1"/>
    <col min="11767" max="11767" width="10.625" style="2" customWidth="1"/>
    <col min="11768" max="11776" width="9.375" style="2" customWidth="1"/>
    <col min="11777" max="12021" width="11" style="2"/>
    <col min="12022" max="12022" width="9.375" style="2" customWidth="1"/>
    <col min="12023" max="12023" width="10.625" style="2" customWidth="1"/>
    <col min="12024" max="12032" width="9.375" style="2" customWidth="1"/>
    <col min="12033" max="12277" width="11" style="2"/>
    <col min="12278" max="12278" width="9.375" style="2" customWidth="1"/>
    <col min="12279" max="12279" width="10.625" style="2" customWidth="1"/>
    <col min="12280" max="12288" width="9.375" style="2" customWidth="1"/>
    <col min="12289" max="12533" width="11" style="2"/>
    <col min="12534" max="12534" width="9.375" style="2" customWidth="1"/>
    <col min="12535" max="12535" width="10.625" style="2" customWidth="1"/>
    <col min="12536" max="12544" width="9.375" style="2" customWidth="1"/>
    <col min="12545" max="12789" width="11" style="2"/>
    <col min="12790" max="12790" width="9.375" style="2" customWidth="1"/>
    <col min="12791" max="12791" width="10.625" style="2" customWidth="1"/>
    <col min="12792" max="12800" width="9.375" style="2" customWidth="1"/>
    <col min="12801" max="13045" width="11" style="2"/>
    <col min="13046" max="13046" width="9.375" style="2" customWidth="1"/>
    <col min="13047" max="13047" width="10.625" style="2" customWidth="1"/>
    <col min="13048" max="13056" width="9.375" style="2" customWidth="1"/>
    <col min="13057" max="13301" width="11" style="2"/>
    <col min="13302" max="13302" width="9.375" style="2" customWidth="1"/>
    <col min="13303" max="13303" width="10.625" style="2" customWidth="1"/>
    <col min="13304" max="13312" width="9.375" style="2" customWidth="1"/>
    <col min="13313" max="13557" width="11" style="2"/>
    <col min="13558" max="13558" width="9.375" style="2" customWidth="1"/>
    <col min="13559" max="13559" width="10.625" style="2" customWidth="1"/>
    <col min="13560" max="13568" width="9.375" style="2" customWidth="1"/>
    <col min="13569" max="13813" width="11" style="2"/>
    <col min="13814" max="13814" width="9.375" style="2" customWidth="1"/>
    <col min="13815" max="13815" width="10.625" style="2" customWidth="1"/>
    <col min="13816" max="13824" width="9.375" style="2" customWidth="1"/>
    <col min="13825" max="14069" width="11" style="2"/>
    <col min="14070" max="14070" width="9.375" style="2" customWidth="1"/>
    <col min="14071" max="14071" width="10.625" style="2" customWidth="1"/>
    <col min="14072" max="14080" width="9.375" style="2" customWidth="1"/>
    <col min="14081" max="14325" width="11" style="2"/>
    <col min="14326" max="14326" width="9.375" style="2" customWidth="1"/>
    <col min="14327" max="14327" width="10.625" style="2" customWidth="1"/>
    <col min="14328" max="14336" width="9.375" style="2" customWidth="1"/>
    <col min="14337" max="14581" width="11" style="2"/>
    <col min="14582" max="14582" width="9.375" style="2" customWidth="1"/>
    <col min="14583" max="14583" width="10.625" style="2" customWidth="1"/>
    <col min="14584" max="14592" width="9.375" style="2" customWidth="1"/>
    <col min="14593" max="14837" width="11" style="2"/>
    <col min="14838" max="14838" width="9.375" style="2" customWidth="1"/>
    <col min="14839" max="14839" width="10.625" style="2" customWidth="1"/>
    <col min="14840" max="14848" width="9.375" style="2" customWidth="1"/>
    <col min="14849" max="15093" width="11" style="2"/>
    <col min="15094" max="15094" width="9.375" style="2" customWidth="1"/>
    <col min="15095" max="15095" width="10.625" style="2" customWidth="1"/>
    <col min="15096" max="15104" width="9.375" style="2" customWidth="1"/>
    <col min="15105" max="15349" width="11" style="2"/>
    <col min="15350" max="15350" width="9.375" style="2" customWidth="1"/>
    <col min="15351" max="15351" width="10.625" style="2" customWidth="1"/>
    <col min="15352" max="15360" width="9.375" style="2" customWidth="1"/>
    <col min="15361" max="15605" width="11" style="2"/>
    <col min="15606" max="15606" width="9.375" style="2" customWidth="1"/>
    <col min="15607" max="15607" width="10.625" style="2" customWidth="1"/>
    <col min="15608" max="15616" width="9.375" style="2" customWidth="1"/>
    <col min="15617" max="15861" width="11" style="2"/>
    <col min="15862" max="15862" width="9.375" style="2" customWidth="1"/>
    <col min="15863" max="15863" width="10.625" style="2" customWidth="1"/>
    <col min="15864" max="15872" width="9.375" style="2" customWidth="1"/>
    <col min="15873" max="16117" width="11" style="2"/>
    <col min="16118" max="16118" width="9.375" style="2" customWidth="1"/>
    <col min="16119" max="16119" width="10.625" style="2" customWidth="1"/>
    <col min="16120" max="16128" width="9.375" style="2" customWidth="1"/>
    <col min="16129" max="16384" width="11" style="2"/>
  </cols>
  <sheetData>
    <row r="1" spans="1:11" ht="15.75" x14ac:dyDescent="0.2">
      <c r="A1" s="5" t="s">
        <v>57</v>
      </c>
    </row>
    <row r="2" spans="1:11" ht="15" x14ac:dyDescent="0.2">
      <c r="A2" s="62" t="s">
        <v>45</v>
      </c>
    </row>
    <row r="3" spans="1:11" s="58" customFormat="1" ht="12.75" customHeight="1" x14ac:dyDescent="0.2">
      <c r="B3" s="63"/>
    </row>
    <row r="4" spans="1:11" s="58" customFormat="1" ht="12.75" customHeight="1" x14ac:dyDescent="0.2">
      <c r="A4" s="63" t="s">
        <v>30</v>
      </c>
      <c r="B4" s="63">
        <v>35</v>
      </c>
    </row>
    <row r="5" spans="1:11" s="58" customFormat="1" ht="12.75" customHeight="1" x14ac:dyDescent="0.2">
      <c r="A5" s="63" t="s">
        <v>31</v>
      </c>
      <c r="B5" s="63">
        <v>152.25</v>
      </c>
    </row>
    <row r="6" spans="1:11" s="58" customFormat="1" ht="12.75" customHeight="1" x14ac:dyDescent="0.2">
      <c r="A6" s="63" t="s">
        <v>32</v>
      </c>
      <c r="B6" s="64">
        <v>45383</v>
      </c>
    </row>
    <row r="7" spans="1:11" s="58" customFormat="1" ht="12.75" customHeight="1" x14ac:dyDescent="0.2">
      <c r="A7" s="63" t="s">
        <v>33</v>
      </c>
      <c r="B7" s="64">
        <v>45747</v>
      </c>
    </row>
    <row r="8" spans="1:11" s="58" customFormat="1" ht="12.75" customHeight="1" x14ac:dyDescent="0.2">
      <c r="B8" s="63"/>
    </row>
    <row r="9" spans="1:11" s="58" customFormat="1" ht="12.75" customHeight="1" x14ac:dyDescent="0.2">
      <c r="A9" s="60"/>
    </row>
    <row r="10" spans="1:11" ht="12.75" customHeight="1" x14ac:dyDescent="0.2">
      <c r="A10" s="1" t="s">
        <v>58</v>
      </c>
    </row>
    <row r="11" spans="1:11" x14ac:dyDescent="0.2">
      <c r="A11" s="27" t="s">
        <v>36</v>
      </c>
      <c r="B11" s="28"/>
      <c r="C11" s="57"/>
      <c r="D11" s="28"/>
      <c r="E11" s="28"/>
      <c r="F11" s="28"/>
      <c r="G11" s="28"/>
      <c r="H11" s="28"/>
      <c r="I11" s="28"/>
      <c r="J11" s="28"/>
      <c r="K11" s="28"/>
    </row>
    <row r="12" spans="1:11" ht="27.95" customHeight="1" x14ac:dyDescent="0.2">
      <c r="A12" s="27"/>
      <c r="B12" s="90" t="s">
        <v>59</v>
      </c>
      <c r="C12" s="91" t="s">
        <v>60</v>
      </c>
      <c r="D12" s="28"/>
      <c r="E12" s="28"/>
      <c r="F12" s="28"/>
      <c r="G12" s="28"/>
      <c r="H12" s="28"/>
      <c r="I12" s="28"/>
      <c r="J12" s="28"/>
      <c r="K12" s="28"/>
    </row>
    <row r="13" spans="1:11" ht="12.75" customHeight="1" x14ac:dyDescent="0.2">
      <c r="A13" s="30">
        <v>1</v>
      </c>
      <c r="B13" s="66">
        <v>2678.5</v>
      </c>
      <c r="C13" s="66">
        <v>2845.9</v>
      </c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">
      <c r="A14" s="30"/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">
      <c r="A15" s="30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ht="12.75" customHeight="1" x14ac:dyDescent="0.2">
      <c r="A16" s="30">
        <v>2</v>
      </c>
      <c r="B16" s="66">
        <v>2845.9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">
      <c r="A17" s="30">
        <v>3</v>
      </c>
      <c r="B17" s="66">
        <v>3180.71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">
      <c r="A18" s="30"/>
      <c r="B18" s="66"/>
      <c r="C18" s="66"/>
      <c r="D18" s="66"/>
      <c r="E18" s="66"/>
      <c r="F18" s="66"/>
      <c r="G18" s="66"/>
      <c r="H18" s="66"/>
      <c r="I18" s="66"/>
      <c r="J18" s="66"/>
      <c r="K18" s="66"/>
    </row>
    <row r="19" spans="1:11" x14ac:dyDescent="0.2">
      <c r="A19" s="30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ht="56.1" customHeight="1" x14ac:dyDescent="0.2">
      <c r="A20" s="30"/>
      <c r="B20" s="91" t="s">
        <v>61</v>
      </c>
      <c r="C20" s="91" t="s">
        <v>37</v>
      </c>
      <c r="D20" s="66"/>
      <c r="E20" s="66"/>
      <c r="F20" s="66"/>
      <c r="G20" s="66"/>
      <c r="H20" s="66"/>
      <c r="I20" s="66"/>
      <c r="J20" s="66"/>
      <c r="K20" s="66"/>
    </row>
    <row r="21" spans="1:11" ht="12.75" customHeight="1" x14ac:dyDescent="0.2">
      <c r="A21" s="30" t="s">
        <v>62</v>
      </c>
      <c r="B21" s="66">
        <v>3180.71</v>
      </c>
      <c r="C21" s="66">
        <v>3348.12</v>
      </c>
      <c r="D21" s="66"/>
      <c r="E21" s="66"/>
      <c r="F21" s="66"/>
      <c r="G21" s="66"/>
      <c r="H21" s="66"/>
      <c r="I21" s="66"/>
      <c r="J21" s="66"/>
      <c r="K21" s="66"/>
    </row>
    <row r="22" spans="1:11" ht="12.75" customHeight="1" x14ac:dyDescent="0.2">
      <c r="A22" s="30"/>
      <c r="B22" s="66"/>
      <c r="C22" s="66"/>
      <c r="D22" s="66"/>
      <c r="E22" s="66"/>
      <c r="F22" s="66"/>
      <c r="G22" s="66"/>
      <c r="H22" s="66"/>
      <c r="I22" s="66"/>
      <c r="J22" s="66"/>
      <c r="K22" s="66"/>
    </row>
    <row r="23" spans="1:11" ht="12.75" customHeight="1" x14ac:dyDescent="0.2">
      <c r="A23" s="30"/>
      <c r="B23" s="66"/>
      <c r="C23" s="66"/>
      <c r="D23" s="66"/>
      <c r="E23" s="66"/>
      <c r="F23" s="66"/>
      <c r="G23" s="66"/>
      <c r="H23" s="66"/>
      <c r="I23" s="66"/>
      <c r="J23" s="66"/>
      <c r="K23" s="66"/>
    </row>
    <row r="24" spans="1:11" ht="12.75" customHeight="1" x14ac:dyDescent="0.2">
      <c r="A24" s="30">
        <v>5</v>
      </c>
      <c r="B24" s="66">
        <v>3682.93</v>
      </c>
      <c r="C24" s="66"/>
      <c r="D24" s="66"/>
      <c r="E24" s="66"/>
      <c r="F24" s="66"/>
      <c r="G24" s="66"/>
      <c r="H24" s="66"/>
      <c r="I24" s="66"/>
      <c r="J24" s="66"/>
      <c r="K24" s="66"/>
    </row>
    <row r="25" spans="1:11" ht="12.75" customHeight="1" x14ac:dyDescent="0.2">
      <c r="A25" s="30">
        <v>6</v>
      </c>
      <c r="B25" s="66">
        <v>4017.74</v>
      </c>
      <c r="C25" s="66"/>
      <c r="D25" s="66"/>
      <c r="E25" s="66"/>
      <c r="F25" s="66"/>
      <c r="G25" s="66"/>
      <c r="H25" s="66"/>
      <c r="I25" s="66"/>
      <c r="J25" s="66"/>
      <c r="K25" s="66"/>
    </row>
    <row r="26" spans="1:11" ht="12.75" customHeight="1" x14ac:dyDescent="0.2">
      <c r="A26" s="30">
        <v>7</v>
      </c>
      <c r="B26" s="66">
        <v>4352.55</v>
      </c>
      <c r="C26" s="66"/>
      <c r="D26" s="66"/>
      <c r="E26" s="66"/>
      <c r="F26" s="66"/>
      <c r="G26" s="66"/>
      <c r="H26" s="66"/>
      <c r="I26" s="66"/>
      <c r="J26" s="66"/>
      <c r="K26" s="66"/>
    </row>
    <row r="27" spans="1:11" ht="12.75" customHeight="1" x14ac:dyDescent="0.2">
      <c r="A27" s="30">
        <v>8</v>
      </c>
      <c r="B27" s="66">
        <v>4854.7700000000004</v>
      </c>
      <c r="C27" s="66"/>
      <c r="D27" s="66"/>
      <c r="E27" s="66"/>
      <c r="F27" s="66"/>
      <c r="G27" s="66"/>
      <c r="H27" s="66"/>
      <c r="I27" s="66"/>
      <c r="J27" s="66"/>
      <c r="K27" s="66"/>
    </row>
    <row r="28" spans="1:11" ht="12.75" customHeight="1" x14ac:dyDescent="0.2">
      <c r="A28" s="30">
        <v>9</v>
      </c>
      <c r="B28" s="66">
        <v>5356.99</v>
      </c>
      <c r="C28" s="66"/>
      <c r="D28" s="66"/>
      <c r="E28" s="66"/>
      <c r="F28" s="66"/>
      <c r="G28" s="66"/>
      <c r="H28" s="66"/>
      <c r="I28" s="66"/>
      <c r="J28" s="66"/>
      <c r="K28" s="66"/>
    </row>
    <row r="29" spans="1:11" s="58" customFormat="1" ht="12.75" customHeight="1" x14ac:dyDescent="0.2">
      <c r="A29" s="30">
        <v>10</v>
      </c>
      <c r="B29" s="66">
        <v>5859.21</v>
      </c>
      <c r="C29" s="66"/>
      <c r="D29" s="66"/>
      <c r="E29" s="66"/>
      <c r="F29" s="66"/>
      <c r="G29" s="66"/>
      <c r="H29" s="66"/>
      <c r="I29" s="66"/>
      <c r="J29" s="66"/>
      <c r="K29" s="66"/>
    </row>
    <row r="30" spans="1:11" s="58" customFormat="1" ht="12.75" customHeight="1" x14ac:dyDescent="0.2"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1:11" s="58" customFormat="1" ht="12.75" customHeight="1" x14ac:dyDescent="0.2"/>
    <row r="32" spans="1:11" s="58" customFormat="1" ht="12.75" customHeight="1" x14ac:dyDescent="0.2"/>
    <row r="33" spans="1:11" ht="12.75" customHeight="1" x14ac:dyDescent="0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x14ac:dyDescent="0.2">
      <c r="A34" s="1" t="s">
        <v>63</v>
      </c>
    </row>
    <row r="35" spans="1:11" ht="12.75" customHeight="1" x14ac:dyDescent="0.2">
      <c r="A35" s="43" t="s">
        <v>36</v>
      </c>
      <c r="B35" s="46"/>
      <c r="C35" s="55"/>
      <c r="D35" s="37"/>
      <c r="E35" s="37"/>
      <c r="F35" s="37"/>
      <c r="G35" s="37"/>
      <c r="H35" s="37"/>
      <c r="I35" s="37"/>
      <c r="J35" s="37"/>
      <c r="K35" s="37"/>
    </row>
    <row r="36" spans="1:11" ht="27.95" customHeight="1" x14ac:dyDescent="0.2">
      <c r="A36" s="54">
        <v>0</v>
      </c>
      <c r="B36" s="94" t="s">
        <v>59</v>
      </c>
      <c r="C36" s="92" t="s">
        <v>60</v>
      </c>
      <c r="D36" s="39"/>
      <c r="E36" s="39"/>
      <c r="F36" s="39"/>
      <c r="G36" s="39"/>
      <c r="H36" s="39"/>
      <c r="I36" s="39"/>
      <c r="J36" s="39"/>
      <c r="K36" s="39"/>
    </row>
    <row r="37" spans="1:11" ht="12.75" customHeight="1" x14ac:dyDescent="0.2">
      <c r="A37" s="42">
        <v>1</v>
      </c>
      <c r="B37" s="69">
        <v>17.59</v>
      </c>
      <c r="C37" s="68">
        <v>18.690000000000001</v>
      </c>
      <c r="D37" s="69"/>
      <c r="E37" s="69"/>
      <c r="F37" s="69"/>
      <c r="G37" s="69"/>
      <c r="H37" s="69"/>
      <c r="I37" s="69"/>
      <c r="J37" s="69"/>
      <c r="K37" s="69"/>
    </row>
    <row r="38" spans="1:11" ht="12.75" customHeight="1" x14ac:dyDescent="0.2">
      <c r="A38" s="38"/>
      <c r="B38" s="71"/>
      <c r="C38" s="69"/>
      <c r="D38" s="69"/>
      <c r="E38" s="69"/>
      <c r="F38" s="69"/>
      <c r="G38" s="69"/>
      <c r="H38" s="69"/>
      <c r="I38" s="69"/>
      <c r="J38" s="69"/>
      <c r="K38" s="69"/>
    </row>
    <row r="39" spans="1:11" ht="12.75" customHeight="1" x14ac:dyDescent="0.2">
      <c r="A39" s="38"/>
      <c r="B39" s="72"/>
      <c r="C39" s="69"/>
      <c r="D39" s="69"/>
      <c r="E39" s="69"/>
      <c r="F39" s="69"/>
      <c r="G39" s="69"/>
      <c r="H39" s="69"/>
      <c r="I39" s="69"/>
      <c r="J39" s="69"/>
      <c r="K39" s="69"/>
    </row>
    <row r="40" spans="1:11" ht="12.75" customHeight="1" x14ac:dyDescent="0.2">
      <c r="A40" s="42">
        <v>2</v>
      </c>
      <c r="B40" s="69">
        <v>18.690000000000001</v>
      </c>
      <c r="C40" s="68"/>
      <c r="D40" s="69"/>
      <c r="E40" s="69"/>
      <c r="F40" s="69"/>
      <c r="G40" s="69"/>
      <c r="H40" s="69"/>
      <c r="I40" s="69"/>
      <c r="J40" s="69"/>
      <c r="K40" s="69"/>
    </row>
    <row r="41" spans="1:11" ht="12.75" customHeight="1" x14ac:dyDescent="0.2">
      <c r="A41" s="42">
        <v>3</v>
      </c>
      <c r="B41" s="69">
        <v>20.89</v>
      </c>
      <c r="C41" s="68"/>
      <c r="D41" s="69"/>
      <c r="E41" s="69"/>
      <c r="F41" s="69"/>
      <c r="G41" s="69"/>
      <c r="H41" s="69"/>
      <c r="I41" s="69"/>
      <c r="J41" s="69"/>
      <c r="K41" s="69"/>
    </row>
    <row r="42" spans="1:11" x14ac:dyDescent="0.2">
      <c r="A42" s="38"/>
      <c r="B42" s="71"/>
      <c r="C42" s="69"/>
      <c r="D42" s="69"/>
      <c r="E42" s="69"/>
      <c r="F42" s="69"/>
      <c r="G42" s="69"/>
      <c r="H42" s="69"/>
      <c r="I42" s="69"/>
      <c r="J42" s="69"/>
      <c r="K42" s="69"/>
    </row>
    <row r="43" spans="1:11" ht="12.75" customHeight="1" x14ac:dyDescent="0.2">
      <c r="A43" s="38"/>
      <c r="B43" s="69"/>
      <c r="C43" s="69"/>
      <c r="D43" s="69"/>
      <c r="E43" s="69"/>
      <c r="F43" s="69"/>
      <c r="G43" s="69"/>
      <c r="H43" s="69"/>
      <c r="I43" s="69"/>
      <c r="J43" s="69"/>
      <c r="K43" s="69"/>
    </row>
    <row r="44" spans="1:11" ht="56.1" customHeight="1" x14ac:dyDescent="0.2">
      <c r="A44" s="38"/>
      <c r="B44" s="94" t="s">
        <v>61</v>
      </c>
      <c r="C44" s="92" t="s">
        <v>37</v>
      </c>
      <c r="D44" s="69"/>
      <c r="E44" s="69"/>
      <c r="F44" s="69"/>
      <c r="G44" s="69"/>
      <c r="H44" s="69"/>
      <c r="I44" s="69"/>
      <c r="J44" s="69"/>
      <c r="K44" s="69"/>
    </row>
    <row r="45" spans="1:11" x14ac:dyDescent="0.2">
      <c r="A45" s="42" t="s">
        <v>62</v>
      </c>
      <c r="B45" s="69">
        <v>20.89</v>
      </c>
      <c r="C45" s="68">
        <v>21.99</v>
      </c>
      <c r="D45" s="69"/>
      <c r="E45" s="69"/>
      <c r="F45" s="69"/>
      <c r="G45" s="69"/>
      <c r="H45" s="69"/>
      <c r="I45" s="69"/>
      <c r="J45" s="69"/>
      <c r="K45" s="69"/>
    </row>
    <row r="46" spans="1:11" ht="12.75" customHeight="1" x14ac:dyDescent="0.2">
      <c r="A46" s="38"/>
      <c r="B46" s="71"/>
      <c r="C46" s="69"/>
      <c r="D46" s="69"/>
      <c r="E46" s="69"/>
      <c r="F46" s="69"/>
      <c r="G46" s="69"/>
      <c r="H46" s="69"/>
      <c r="I46" s="69"/>
      <c r="J46" s="69"/>
      <c r="K46" s="69"/>
    </row>
    <row r="47" spans="1:11" ht="12.75" customHeight="1" x14ac:dyDescent="0.2">
      <c r="A47" s="38"/>
      <c r="B47" s="72"/>
      <c r="C47" s="69"/>
      <c r="D47" s="69"/>
      <c r="E47" s="69"/>
      <c r="F47" s="69"/>
      <c r="G47" s="69"/>
      <c r="H47" s="69"/>
      <c r="I47" s="69"/>
      <c r="J47" s="69"/>
      <c r="K47" s="69"/>
    </row>
    <row r="48" spans="1:11" ht="12.75" customHeight="1" x14ac:dyDescent="0.2">
      <c r="A48" s="42">
        <v>5</v>
      </c>
      <c r="B48" s="69">
        <v>24.19</v>
      </c>
      <c r="C48" s="68"/>
      <c r="D48" s="69"/>
      <c r="E48" s="69"/>
      <c r="F48" s="69"/>
      <c r="G48" s="69"/>
      <c r="H48" s="69"/>
      <c r="I48" s="69"/>
      <c r="J48" s="69"/>
      <c r="K48" s="69"/>
    </row>
    <row r="49" spans="1:11" ht="12.75" customHeight="1" x14ac:dyDescent="0.2">
      <c r="A49" s="42">
        <v>6</v>
      </c>
      <c r="B49" s="69">
        <v>26.39</v>
      </c>
      <c r="C49" s="68"/>
      <c r="D49" s="69"/>
      <c r="E49" s="69"/>
      <c r="F49" s="69"/>
      <c r="G49" s="69"/>
      <c r="H49" s="69"/>
      <c r="I49" s="69"/>
      <c r="J49" s="69"/>
      <c r="K49" s="69"/>
    </row>
    <row r="50" spans="1:11" ht="12.75" customHeight="1" x14ac:dyDescent="0.2">
      <c r="A50" s="42">
        <v>7</v>
      </c>
      <c r="B50" s="69">
        <v>28.59</v>
      </c>
      <c r="C50" s="68"/>
      <c r="D50" s="69"/>
      <c r="E50" s="69"/>
      <c r="F50" s="69"/>
      <c r="G50" s="69"/>
      <c r="H50" s="69"/>
      <c r="I50" s="69"/>
      <c r="J50" s="69"/>
      <c r="K50" s="69"/>
    </row>
    <row r="51" spans="1:11" ht="12.75" customHeight="1" x14ac:dyDescent="0.2">
      <c r="A51" s="42">
        <v>8</v>
      </c>
      <c r="B51" s="69">
        <v>31.89</v>
      </c>
      <c r="C51" s="68"/>
      <c r="D51" s="69"/>
      <c r="E51" s="69"/>
      <c r="F51" s="69"/>
      <c r="G51" s="69"/>
      <c r="H51" s="69"/>
      <c r="I51" s="69"/>
      <c r="J51" s="69"/>
      <c r="K51" s="69"/>
    </row>
    <row r="52" spans="1:11" s="58" customFormat="1" ht="12.75" customHeight="1" x14ac:dyDescent="0.2">
      <c r="A52" s="42">
        <v>9</v>
      </c>
      <c r="B52" s="69">
        <v>35.19</v>
      </c>
      <c r="C52" s="68"/>
      <c r="D52" s="69"/>
      <c r="E52" s="69"/>
      <c r="F52" s="69"/>
      <c r="G52" s="69"/>
      <c r="H52" s="69"/>
      <c r="I52" s="69"/>
      <c r="J52" s="69"/>
      <c r="K52" s="69"/>
    </row>
    <row r="53" spans="1:11" s="58" customFormat="1" ht="12.75" customHeight="1" x14ac:dyDescent="0.2">
      <c r="A53" s="42">
        <v>10</v>
      </c>
      <c r="B53" s="69">
        <v>38.479999999999997</v>
      </c>
      <c r="C53" s="68"/>
      <c r="D53" s="69"/>
      <c r="E53" s="69"/>
      <c r="F53" s="69"/>
      <c r="G53" s="69"/>
      <c r="H53" s="69"/>
      <c r="I53" s="69"/>
      <c r="J53" s="69"/>
      <c r="K53" s="69"/>
    </row>
    <row r="54" spans="1:11" ht="12.75" customHeight="1" x14ac:dyDescent="0.2">
      <c r="A54" s="70" t="s">
        <v>43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</row>
    <row r="55" spans="1:11" s="58" customFormat="1" ht="12.75" customHeight="1" x14ac:dyDescent="0.2"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1:11" s="58" customFormat="1" ht="12.75" customHeight="1" x14ac:dyDescent="0.2">
      <c r="A56" s="84" t="s">
        <v>164</v>
      </c>
      <c r="B56" s="85" t="s">
        <v>162</v>
      </c>
      <c r="C56" s="86" t="s">
        <v>116</v>
      </c>
      <c r="D56" s="87" t="s">
        <v>117</v>
      </c>
      <c r="E56" s="88" t="s">
        <v>118</v>
      </c>
      <c r="F56" s="89" t="s">
        <v>44</v>
      </c>
      <c r="G56" s="89"/>
      <c r="H56" s="89"/>
      <c r="I56" s="89"/>
      <c r="J56" s="89"/>
      <c r="K56" s="89"/>
    </row>
  </sheetData>
  <conditionalFormatting sqref="B11:K11 B35:K35">
    <cfRule type="expression" dxfId="849" priority="1985" stopIfTrue="1">
      <formula>AND(ISNUMBER(B$35),B$35&lt;=12.81)</formula>
    </cfRule>
    <cfRule type="expression" dxfId="848" priority="1986" stopIfTrue="1">
      <formula>AND(ISNUMBER(B$35),B$35&lt;=14.99)</formula>
    </cfRule>
    <cfRule type="expression" dxfId="847" priority="1987" stopIfTrue="1">
      <formula>AND(ISNUMBER(B$35),B$35&lt;=19.99)</formula>
    </cfRule>
    <cfRule type="expression" dxfId="846" priority="1988" stopIfTrue="1">
      <formula>AND(ISNUMBER(B$35),B$35&lt;=24.99)</formula>
    </cfRule>
    <cfRule type="expression" dxfId="845" priority="1989" stopIfTrue="1">
      <formula>AND(ISNUMBER(B$35),B$35&gt;=25)</formula>
    </cfRule>
  </conditionalFormatting>
  <conditionalFormatting sqref="B12:K12 B36:K36">
    <cfRule type="expression" dxfId="844" priority="1990" stopIfTrue="1">
      <formula>AND(ISNUMBER(B$36),B$36&lt;=12.81)</formula>
    </cfRule>
    <cfRule type="expression" dxfId="843" priority="1991" stopIfTrue="1">
      <formula>AND(ISNUMBER(B$36),B$36&lt;=14.99)</formula>
    </cfRule>
    <cfRule type="expression" dxfId="842" priority="1992" stopIfTrue="1">
      <formula>AND(ISNUMBER(B$36),B$36&lt;=19.99)</formula>
    </cfRule>
    <cfRule type="expression" dxfId="841" priority="1993" stopIfTrue="1">
      <formula>AND(ISNUMBER(B$36),B$36&lt;=24.99)</formula>
    </cfRule>
    <cfRule type="expression" dxfId="840" priority="1994" stopIfTrue="1">
      <formula>AND(ISNUMBER(B$36),B$36&gt;=25)</formula>
    </cfRule>
  </conditionalFormatting>
  <conditionalFormatting sqref="B13:K13 B37:K37">
    <cfRule type="expression" dxfId="839" priority="1995" stopIfTrue="1">
      <formula>AND(ISNUMBER(B$37),B$37&lt;=12.81)</formula>
    </cfRule>
    <cfRule type="expression" dxfId="838" priority="1996" stopIfTrue="1">
      <formula>AND(ISNUMBER(B$37),B$37&lt;=14.99)</formula>
    </cfRule>
    <cfRule type="expression" dxfId="837" priority="1997" stopIfTrue="1">
      <formula>AND(ISNUMBER(B$37),B$37&lt;=19.99)</formula>
    </cfRule>
    <cfRule type="expression" dxfId="836" priority="1998" stopIfTrue="1">
      <formula>AND(ISNUMBER(B$37),B$37&lt;=24.99)</formula>
    </cfRule>
    <cfRule type="expression" dxfId="835" priority="1999" stopIfTrue="1">
      <formula>AND(ISNUMBER(B$37),B$37&gt;=25)</formula>
    </cfRule>
  </conditionalFormatting>
  <conditionalFormatting sqref="B14:K14 B38:K38">
    <cfRule type="expression" dxfId="834" priority="2000" stopIfTrue="1">
      <formula>AND(ISNUMBER(B$38),B$38&lt;=12.81)</formula>
    </cfRule>
    <cfRule type="expression" dxfId="833" priority="2001" stopIfTrue="1">
      <formula>AND(ISNUMBER(B$38),B$38&lt;=14.99)</formula>
    </cfRule>
    <cfRule type="expression" dxfId="832" priority="2002" stopIfTrue="1">
      <formula>AND(ISNUMBER(B$38),B$38&lt;=19.99)</formula>
    </cfRule>
    <cfRule type="expression" dxfId="831" priority="2003" stopIfTrue="1">
      <formula>AND(ISNUMBER(B$38),B$38&lt;=24.99)</formula>
    </cfRule>
    <cfRule type="expression" dxfId="830" priority="2004" stopIfTrue="1">
      <formula>AND(ISNUMBER(B$38),B$38&gt;=25)</formula>
    </cfRule>
  </conditionalFormatting>
  <conditionalFormatting sqref="B15:K15 B39:K39">
    <cfRule type="expression" dxfId="829" priority="2005" stopIfTrue="1">
      <formula>AND(ISNUMBER(B$39),B$39&lt;=12.81)</formula>
    </cfRule>
    <cfRule type="expression" dxfId="828" priority="2006" stopIfTrue="1">
      <formula>AND(ISNUMBER(B$39),B$39&lt;=14.99)</formula>
    </cfRule>
    <cfRule type="expression" dxfId="827" priority="2007" stopIfTrue="1">
      <formula>AND(ISNUMBER(B$39),B$39&lt;=19.99)</formula>
    </cfRule>
    <cfRule type="expression" dxfId="826" priority="2008" stopIfTrue="1">
      <formula>AND(ISNUMBER(B$39),B$39&lt;=24.99)</formula>
    </cfRule>
    <cfRule type="expression" dxfId="825" priority="2009" stopIfTrue="1">
      <formula>AND(ISNUMBER(B$39),B$39&gt;=25)</formula>
    </cfRule>
  </conditionalFormatting>
  <conditionalFormatting sqref="B16:K16 B40:K40">
    <cfRule type="expression" dxfId="824" priority="2010" stopIfTrue="1">
      <formula>AND(ISNUMBER(B$40),B$40&lt;=12.81)</formula>
    </cfRule>
    <cfRule type="expression" dxfId="823" priority="2011" stopIfTrue="1">
      <formula>AND(ISNUMBER(B$40),B$40&lt;=14.99)</formula>
    </cfRule>
    <cfRule type="expression" dxfId="822" priority="2012" stopIfTrue="1">
      <formula>AND(ISNUMBER(B$40),B$40&lt;=19.99)</formula>
    </cfRule>
    <cfRule type="expression" dxfId="821" priority="2013" stopIfTrue="1">
      <formula>AND(ISNUMBER(B$40),B$40&lt;=24.99)</formula>
    </cfRule>
    <cfRule type="expression" dxfId="820" priority="2014" stopIfTrue="1">
      <formula>AND(ISNUMBER(B$40),B$40&gt;=25)</formula>
    </cfRule>
  </conditionalFormatting>
  <conditionalFormatting sqref="B17:K17 B41:K41">
    <cfRule type="expression" dxfId="819" priority="2015" stopIfTrue="1">
      <formula>AND(ISNUMBER(B$41),B$41&lt;=12.81)</formula>
    </cfRule>
    <cfRule type="expression" dxfId="818" priority="2016" stopIfTrue="1">
      <formula>AND(ISNUMBER(B$41),B$41&lt;=14.99)</formula>
    </cfRule>
    <cfRule type="expression" dxfId="817" priority="2017" stopIfTrue="1">
      <formula>AND(ISNUMBER(B$41),B$41&lt;=19.99)</formula>
    </cfRule>
    <cfRule type="expression" dxfId="816" priority="2018" stopIfTrue="1">
      <formula>AND(ISNUMBER(B$41),B$41&lt;=24.99)</formula>
    </cfRule>
    <cfRule type="expression" dxfId="815" priority="2019" stopIfTrue="1">
      <formula>AND(ISNUMBER(B$41),B$41&gt;=25)</formula>
    </cfRule>
  </conditionalFormatting>
  <conditionalFormatting sqref="B18:K18 B42:K42">
    <cfRule type="expression" dxfId="814" priority="2020" stopIfTrue="1">
      <formula>AND(ISNUMBER(B$42),B$42&lt;=12.81)</formula>
    </cfRule>
    <cfRule type="expression" dxfId="813" priority="2021" stopIfTrue="1">
      <formula>AND(ISNUMBER(B$42),B$42&lt;=14.99)</formula>
    </cfRule>
    <cfRule type="expression" dxfId="812" priority="2022" stopIfTrue="1">
      <formula>AND(ISNUMBER(B$42),B$42&lt;=19.99)</formula>
    </cfRule>
    <cfRule type="expression" dxfId="811" priority="2023" stopIfTrue="1">
      <formula>AND(ISNUMBER(B$42),B$42&lt;=24.99)</formula>
    </cfRule>
    <cfRule type="expression" dxfId="810" priority="2024" stopIfTrue="1">
      <formula>AND(ISNUMBER(B$42),B$42&gt;=25)</formula>
    </cfRule>
  </conditionalFormatting>
  <conditionalFormatting sqref="B19:K19 B43:K43">
    <cfRule type="expression" dxfId="809" priority="2025" stopIfTrue="1">
      <formula>AND(ISNUMBER(B$43),B$43&lt;=12.81)</formula>
    </cfRule>
    <cfRule type="expression" dxfId="808" priority="2026" stopIfTrue="1">
      <formula>AND(ISNUMBER(B$43),B$43&lt;=14.99)</formula>
    </cfRule>
    <cfRule type="expression" dxfId="807" priority="2027" stopIfTrue="1">
      <formula>AND(ISNUMBER(B$43),B$43&lt;=19.99)</formula>
    </cfRule>
    <cfRule type="expression" dxfId="806" priority="2028" stopIfTrue="1">
      <formula>AND(ISNUMBER(B$43),B$43&lt;=24.99)</formula>
    </cfRule>
    <cfRule type="expression" dxfId="805" priority="2029" stopIfTrue="1">
      <formula>AND(ISNUMBER(B$43),B$43&gt;=25)</formula>
    </cfRule>
  </conditionalFormatting>
  <conditionalFormatting sqref="B20:K20 B44:K44">
    <cfRule type="expression" dxfId="804" priority="2030" stopIfTrue="1">
      <formula>AND(ISNUMBER(B$44),B$44&lt;=12.81)</formula>
    </cfRule>
    <cfRule type="expression" dxfId="803" priority="2031" stopIfTrue="1">
      <formula>AND(ISNUMBER(B$44),B$44&lt;=14.99)</formula>
    </cfRule>
    <cfRule type="expression" dxfId="802" priority="2032" stopIfTrue="1">
      <formula>AND(ISNUMBER(B$44),B$44&lt;=19.99)</formula>
    </cfRule>
    <cfRule type="expression" dxfId="801" priority="2033" stopIfTrue="1">
      <formula>AND(ISNUMBER(B$44),B$44&lt;=24.99)</formula>
    </cfRule>
    <cfRule type="expression" dxfId="800" priority="2034" stopIfTrue="1">
      <formula>AND(ISNUMBER(B$44),B$44&gt;=25)</formula>
    </cfRule>
  </conditionalFormatting>
  <conditionalFormatting sqref="B21:K21 B45:K45">
    <cfRule type="expression" dxfId="799" priority="2035" stopIfTrue="1">
      <formula>AND(ISNUMBER(B$45),B$45&lt;=12.81)</formula>
    </cfRule>
    <cfRule type="expression" dxfId="798" priority="2036" stopIfTrue="1">
      <formula>AND(ISNUMBER(B$45),B$45&lt;=14.99)</formula>
    </cfRule>
    <cfRule type="expression" dxfId="797" priority="2037" stopIfTrue="1">
      <formula>AND(ISNUMBER(B$45),B$45&lt;=19.99)</formula>
    </cfRule>
    <cfRule type="expression" dxfId="796" priority="2038" stopIfTrue="1">
      <formula>AND(ISNUMBER(B$45),B$45&lt;=24.99)</formula>
    </cfRule>
    <cfRule type="expression" dxfId="795" priority="2039" stopIfTrue="1">
      <formula>AND(ISNUMBER(B$45),B$45&gt;=25)</formula>
    </cfRule>
  </conditionalFormatting>
  <conditionalFormatting sqref="B22:K22 B46:K46">
    <cfRule type="expression" dxfId="794" priority="2040" stopIfTrue="1">
      <formula>AND(ISNUMBER(B$46),B$46&lt;=12.81)</formula>
    </cfRule>
    <cfRule type="expression" dxfId="793" priority="2041" stopIfTrue="1">
      <formula>AND(ISNUMBER(B$46),B$46&lt;=14.99)</formula>
    </cfRule>
    <cfRule type="expression" dxfId="792" priority="2042" stopIfTrue="1">
      <formula>AND(ISNUMBER(B$46),B$46&lt;=19.99)</formula>
    </cfRule>
    <cfRule type="expression" dxfId="791" priority="2043" stopIfTrue="1">
      <formula>AND(ISNUMBER(B$46),B$46&lt;=24.99)</formula>
    </cfRule>
    <cfRule type="expression" dxfId="790" priority="2044" stopIfTrue="1">
      <formula>AND(ISNUMBER(B$46),B$46&gt;=25)</formula>
    </cfRule>
  </conditionalFormatting>
  <conditionalFormatting sqref="B23:K23 B47:K47">
    <cfRule type="expression" dxfId="789" priority="2045" stopIfTrue="1">
      <formula>AND(ISNUMBER(B$47),B$47&lt;=12.81)</formula>
    </cfRule>
    <cfRule type="expression" dxfId="788" priority="2046" stopIfTrue="1">
      <formula>AND(ISNUMBER(B$47),B$47&lt;=14.99)</formula>
    </cfRule>
    <cfRule type="expression" dxfId="787" priority="2047" stopIfTrue="1">
      <formula>AND(ISNUMBER(B$47),B$47&lt;=19.99)</formula>
    </cfRule>
    <cfRule type="expression" dxfId="786" priority="2048" stopIfTrue="1">
      <formula>AND(ISNUMBER(B$47),B$47&lt;=24.99)</formula>
    </cfRule>
    <cfRule type="expression" dxfId="785" priority="2049" stopIfTrue="1">
      <formula>AND(ISNUMBER(B$47),B$47&gt;=25)</formula>
    </cfRule>
  </conditionalFormatting>
  <conditionalFormatting sqref="B24:K24 B48:K48">
    <cfRule type="expression" dxfId="784" priority="2050" stopIfTrue="1">
      <formula>AND(ISNUMBER(B$48),B$48&lt;=12.81)</formula>
    </cfRule>
    <cfRule type="expression" dxfId="783" priority="2051" stopIfTrue="1">
      <formula>AND(ISNUMBER(B$48),B$48&lt;=14.99)</formula>
    </cfRule>
    <cfRule type="expression" dxfId="782" priority="2052" stopIfTrue="1">
      <formula>AND(ISNUMBER(B$48),B$48&lt;=19.99)</formula>
    </cfRule>
    <cfRule type="expression" dxfId="781" priority="2053" stopIfTrue="1">
      <formula>AND(ISNUMBER(B$48),B$48&lt;=24.99)</formula>
    </cfRule>
    <cfRule type="expression" dxfId="780" priority="2054" stopIfTrue="1">
      <formula>AND(ISNUMBER(B$48),B$48&gt;=25)</formula>
    </cfRule>
  </conditionalFormatting>
  <conditionalFormatting sqref="B25:K25 B49:K49">
    <cfRule type="expression" dxfId="779" priority="2055" stopIfTrue="1">
      <formula>AND(ISNUMBER(B$49),B$49&lt;=12.81)</formula>
    </cfRule>
    <cfRule type="expression" dxfId="778" priority="2056" stopIfTrue="1">
      <formula>AND(ISNUMBER(B$49),B$49&lt;=14.99)</formula>
    </cfRule>
    <cfRule type="expression" dxfId="777" priority="2057" stopIfTrue="1">
      <formula>AND(ISNUMBER(B$49),B$49&lt;=19.99)</formula>
    </cfRule>
    <cfRule type="expression" dxfId="776" priority="2058" stopIfTrue="1">
      <formula>AND(ISNUMBER(B$49),B$49&lt;=24.99)</formula>
    </cfRule>
    <cfRule type="expression" dxfId="775" priority="2059" stopIfTrue="1">
      <formula>AND(ISNUMBER(B$49),B$49&gt;=25)</formula>
    </cfRule>
  </conditionalFormatting>
  <conditionalFormatting sqref="B26:K26 B50:K50">
    <cfRule type="expression" dxfId="774" priority="2060" stopIfTrue="1">
      <formula>AND(ISNUMBER(B$50),B$50&lt;=12.81)</formula>
    </cfRule>
    <cfRule type="expression" dxfId="773" priority="2061" stopIfTrue="1">
      <formula>AND(ISNUMBER(B$50),B$50&lt;=14.99)</formula>
    </cfRule>
    <cfRule type="expression" dxfId="772" priority="2062" stopIfTrue="1">
      <formula>AND(ISNUMBER(B$50),B$50&lt;=19.99)</formula>
    </cfRule>
    <cfRule type="expression" dxfId="771" priority="2063" stopIfTrue="1">
      <formula>AND(ISNUMBER(B$50),B$50&lt;=24.99)</formula>
    </cfRule>
    <cfRule type="expression" dxfId="770" priority="2064" stopIfTrue="1">
      <formula>AND(ISNUMBER(B$50),B$50&gt;=25)</formula>
    </cfRule>
  </conditionalFormatting>
  <conditionalFormatting sqref="B27:K27 B51:K51">
    <cfRule type="expression" dxfId="769" priority="2065" stopIfTrue="1">
      <formula>AND(ISNUMBER(B$51),B$51&lt;=12.81)</formula>
    </cfRule>
    <cfRule type="expression" dxfId="768" priority="2066" stopIfTrue="1">
      <formula>AND(ISNUMBER(B$51),B$51&lt;=14.99)</formula>
    </cfRule>
    <cfRule type="expression" dxfId="767" priority="2067" stopIfTrue="1">
      <formula>AND(ISNUMBER(B$51),B$51&lt;=19.99)</formula>
    </cfRule>
    <cfRule type="expression" dxfId="766" priority="2068" stopIfTrue="1">
      <formula>AND(ISNUMBER(B$51),B$51&lt;=24.99)</formula>
    </cfRule>
    <cfRule type="expression" dxfId="765" priority="2069" stopIfTrue="1">
      <formula>AND(ISNUMBER(B$51),B$51&gt;=25)</formula>
    </cfRule>
  </conditionalFormatting>
  <conditionalFormatting sqref="B28:K28 B52:K52">
    <cfRule type="expression" dxfId="764" priority="2070" stopIfTrue="1">
      <formula>AND(ISNUMBER(B$52),B$52&lt;=12.81)</formula>
    </cfRule>
    <cfRule type="expression" dxfId="763" priority="2071" stopIfTrue="1">
      <formula>AND(ISNUMBER(B$52),B$52&lt;=14.99)</formula>
    </cfRule>
    <cfRule type="expression" dxfId="762" priority="2072" stopIfTrue="1">
      <formula>AND(ISNUMBER(B$52),B$52&lt;=19.99)</formula>
    </cfRule>
    <cfRule type="expression" dxfId="761" priority="2073" stopIfTrue="1">
      <formula>AND(ISNUMBER(B$52),B$52&lt;=24.99)</formula>
    </cfRule>
    <cfRule type="expression" dxfId="760" priority="2074" stopIfTrue="1">
      <formula>AND(ISNUMBER(B$52),B$52&gt;=25)</formula>
    </cfRule>
  </conditionalFormatting>
  <conditionalFormatting sqref="B29:K29 B53:K53">
    <cfRule type="expression" dxfId="759" priority="2075" stopIfTrue="1">
      <formula>AND(ISNUMBER(B$53),B$53&lt;=12.81)</formula>
    </cfRule>
    <cfRule type="expression" dxfId="758" priority="2076" stopIfTrue="1">
      <formula>AND(ISNUMBER(B$53),B$53&lt;=14.99)</formula>
    </cfRule>
    <cfRule type="expression" dxfId="757" priority="2077" stopIfTrue="1">
      <formula>AND(ISNUMBER(B$53),B$53&lt;=19.99)</formula>
    </cfRule>
    <cfRule type="expression" dxfId="756" priority="2078" stopIfTrue="1">
      <formula>AND(ISNUMBER(B$53),B$53&lt;=24.99)</formula>
    </cfRule>
    <cfRule type="expression" dxfId="755" priority="2079" stopIfTrue="1">
      <formula>AND(ISNUMBER(B$53),B$53&gt;=25)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2">
    <pageSetUpPr fitToPage="1"/>
  </sheetPr>
  <dimension ref="A1:K44"/>
  <sheetViews>
    <sheetView showZeros="0" zoomScaleNormal="100" workbookViewId="0">
      <pane ySplit="2175" topLeftCell="A8" activePane="bottomLeft"/>
      <selection activeCell="A7" sqref="A7"/>
      <selection pane="bottomLeft"/>
    </sheetView>
  </sheetViews>
  <sheetFormatPr baseColWidth="10" defaultRowHeight="12.75" x14ac:dyDescent="0.2"/>
  <cols>
    <col min="1" max="11" width="10" style="2" customWidth="1"/>
    <col min="12" max="247" width="11" style="2"/>
    <col min="248" max="258" width="9.375" style="2" customWidth="1"/>
    <col min="259" max="503" width="11" style="2"/>
    <col min="504" max="514" width="9.375" style="2" customWidth="1"/>
    <col min="515" max="759" width="11" style="2"/>
    <col min="760" max="770" width="9.375" style="2" customWidth="1"/>
    <col min="771" max="1015" width="11" style="2"/>
    <col min="1016" max="1026" width="9.375" style="2" customWidth="1"/>
    <col min="1027" max="1271" width="11" style="2"/>
    <col min="1272" max="1282" width="9.375" style="2" customWidth="1"/>
    <col min="1283" max="1527" width="11" style="2"/>
    <col min="1528" max="1538" width="9.375" style="2" customWidth="1"/>
    <col min="1539" max="1783" width="11" style="2"/>
    <col min="1784" max="1794" width="9.375" style="2" customWidth="1"/>
    <col min="1795" max="2039" width="11" style="2"/>
    <col min="2040" max="2050" width="9.375" style="2" customWidth="1"/>
    <col min="2051" max="2295" width="11" style="2"/>
    <col min="2296" max="2306" width="9.375" style="2" customWidth="1"/>
    <col min="2307" max="2551" width="11" style="2"/>
    <col min="2552" max="2562" width="9.375" style="2" customWidth="1"/>
    <col min="2563" max="2807" width="11" style="2"/>
    <col min="2808" max="2818" width="9.375" style="2" customWidth="1"/>
    <col min="2819" max="3063" width="11" style="2"/>
    <col min="3064" max="3074" width="9.375" style="2" customWidth="1"/>
    <col min="3075" max="3319" width="11" style="2"/>
    <col min="3320" max="3330" width="9.375" style="2" customWidth="1"/>
    <col min="3331" max="3575" width="11" style="2"/>
    <col min="3576" max="3586" width="9.375" style="2" customWidth="1"/>
    <col min="3587" max="3831" width="11" style="2"/>
    <col min="3832" max="3842" width="9.375" style="2" customWidth="1"/>
    <col min="3843" max="4087" width="11" style="2"/>
    <col min="4088" max="4098" width="9.375" style="2" customWidth="1"/>
    <col min="4099" max="4343" width="11" style="2"/>
    <col min="4344" max="4354" width="9.375" style="2" customWidth="1"/>
    <col min="4355" max="4599" width="11" style="2"/>
    <col min="4600" max="4610" width="9.375" style="2" customWidth="1"/>
    <col min="4611" max="4855" width="11" style="2"/>
    <col min="4856" max="4866" width="9.375" style="2" customWidth="1"/>
    <col min="4867" max="5111" width="11" style="2"/>
    <col min="5112" max="5122" width="9.375" style="2" customWidth="1"/>
    <col min="5123" max="5367" width="11" style="2"/>
    <col min="5368" max="5378" width="9.375" style="2" customWidth="1"/>
    <col min="5379" max="5623" width="11" style="2"/>
    <col min="5624" max="5634" width="9.375" style="2" customWidth="1"/>
    <col min="5635" max="5879" width="11" style="2"/>
    <col min="5880" max="5890" width="9.375" style="2" customWidth="1"/>
    <col min="5891" max="6135" width="11" style="2"/>
    <col min="6136" max="6146" width="9.375" style="2" customWidth="1"/>
    <col min="6147" max="6391" width="11" style="2"/>
    <col min="6392" max="6402" width="9.375" style="2" customWidth="1"/>
    <col min="6403" max="6647" width="11" style="2"/>
    <col min="6648" max="6658" width="9.375" style="2" customWidth="1"/>
    <col min="6659" max="6903" width="11" style="2"/>
    <col min="6904" max="6914" width="9.375" style="2" customWidth="1"/>
    <col min="6915" max="7159" width="11" style="2"/>
    <col min="7160" max="7170" width="9.375" style="2" customWidth="1"/>
    <col min="7171" max="7415" width="11" style="2"/>
    <col min="7416" max="7426" width="9.375" style="2" customWidth="1"/>
    <col min="7427" max="7671" width="11" style="2"/>
    <col min="7672" max="7682" width="9.375" style="2" customWidth="1"/>
    <col min="7683" max="7927" width="11" style="2"/>
    <col min="7928" max="7938" width="9.375" style="2" customWidth="1"/>
    <col min="7939" max="8183" width="11" style="2"/>
    <col min="8184" max="8194" width="9.375" style="2" customWidth="1"/>
    <col min="8195" max="8439" width="11" style="2"/>
    <col min="8440" max="8450" width="9.375" style="2" customWidth="1"/>
    <col min="8451" max="8695" width="11" style="2"/>
    <col min="8696" max="8706" width="9.375" style="2" customWidth="1"/>
    <col min="8707" max="8951" width="11" style="2"/>
    <col min="8952" max="8962" width="9.375" style="2" customWidth="1"/>
    <col min="8963" max="9207" width="11" style="2"/>
    <col min="9208" max="9218" width="9.375" style="2" customWidth="1"/>
    <col min="9219" max="9463" width="11" style="2"/>
    <col min="9464" max="9474" width="9.375" style="2" customWidth="1"/>
    <col min="9475" max="9719" width="11" style="2"/>
    <col min="9720" max="9730" width="9.375" style="2" customWidth="1"/>
    <col min="9731" max="9975" width="11" style="2"/>
    <col min="9976" max="9986" width="9.375" style="2" customWidth="1"/>
    <col min="9987" max="10231" width="11" style="2"/>
    <col min="10232" max="10242" width="9.375" style="2" customWidth="1"/>
    <col min="10243" max="10487" width="11" style="2"/>
    <col min="10488" max="10498" width="9.375" style="2" customWidth="1"/>
    <col min="10499" max="10743" width="11" style="2"/>
    <col min="10744" max="10754" width="9.375" style="2" customWidth="1"/>
    <col min="10755" max="10999" width="11" style="2"/>
    <col min="11000" max="11010" width="9.375" style="2" customWidth="1"/>
    <col min="11011" max="11255" width="11" style="2"/>
    <col min="11256" max="11266" width="9.375" style="2" customWidth="1"/>
    <col min="11267" max="11511" width="11" style="2"/>
    <col min="11512" max="11522" width="9.375" style="2" customWidth="1"/>
    <col min="11523" max="11767" width="11" style="2"/>
    <col min="11768" max="11778" width="9.375" style="2" customWidth="1"/>
    <col min="11779" max="12023" width="11" style="2"/>
    <col min="12024" max="12034" width="9.375" style="2" customWidth="1"/>
    <col min="12035" max="12279" width="11" style="2"/>
    <col min="12280" max="12290" width="9.375" style="2" customWidth="1"/>
    <col min="12291" max="12535" width="11" style="2"/>
    <col min="12536" max="12546" width="9.375" style="2" customWidth="1"/>
    <col min="12547" max="12791" width="11" style="2"/>
    <col min="12792" max="12802" width="9.375" style="2" customWidth="1"/>
    <col min="12803" max="13047" width="11" style="2"/>
    <col min="13048" max="13058" width="9.375" style="2" customWidth="1"/>
    <col min="13059" max="13303" width="11" style="2"/>
    <col min="13304" max="13314" width="9.375" style="2" customWidth="1"/>
    <col min="13315" max="13559" width="11" style="2"/>
    <col min="13560" max="13570" width="9.375" style="2" customWidth="1"/>
    <col min="13571" max="13815" width="11" style="2"/>
    <col min="13816" max="13826" width="9.375" style="2" customWidth="1"/>
    <col min="13827" max="14071" width="11" style="2"/>
    <col min="14072" max="14082" width="9.375" style="2" customWidth="1"/>
    <col min="14083" max="14327" width="11" style="2"/>
    <col min="14328" max="14338" width="9.375" style="2" customWidth="1"/>
    <col min="14339" max="14583" width="11" style="2"/>
    <col min="14584" max="14594" width="9.375" style="2" customWidth="1"/>
    <col min="14595" max="14839" width="11" style="2"/>
    <col min="14840" max="14850" width="9.375" style="2" customWidth="1"/>
    <col min="14851" max="15095" width="11" style="2"/>
    <col min="15096" max="15106" width="9.375" style="2" customWidth="1"/>
    <col min="15107" max="15351" width="11" style="2"/>
    <col min="15352" max="15362" width="9.375" style="2" customWidth="1"/>
    <col min="15363" max="15607" width="11" style="2"/>
    <col min="15608" max="15618" width="9.375" style="2" customWidth="1"/>
    <col min="15619" max="15863" width="11" style="2"/>
    <col min="15864" max="15874" width="9.375" style="2" customWidth="1"/>
    <col min="15875" max="16119" width="11" style="2"/>
    <col min="16120" max="16130" width="9.375" style="2" customWidth="1"/>
    <col min="16131" max="16384" width="11" style="2"/>
  </cols>
  <sheetData>
    <row r="1" spans="1:11" ht="15.75" x14ac:dyDescent="0.2">
      <c r="A1" s="5" t="s">
        <v>166</v>
      </c>
    </row>
    <row r="2" spans="1:11" ht="15" x14ac:dyDescent="0.2">
      <c r="A2" s="62" t="s">
        <v>64</v>
      </c>
    </row>
    <row r="3" spans="1:11" s="58" customFormat="1" ht="12.75" customHeight="1" x14ac:dyDescent="0.2">
      <c r="B3" s="63"/>
    </row>
    <row r="4" spans="1:11" s="58" customFormat="1" ht="12.75" customHeight="1" x14ac:dyDescent="0.2">
      <c r="A4" s="63" t="s">
        <v>30</v>
      </c>
      <c r="B4" s="63">
        <v>37</v>
      </c>
    </row>
    <row r="5" spans="1:11" s="58" customFormat="1" ht="12.75" customHeight="1" x14ac:dyDescent="0.2">
      <c r="A5" s="63" t="s">
        <v>31</v>
      </c>
      <c r="B5" s="63">
        <v>160.94999999999999</v>
      </c>
    </row>
    <row r="6" spans="1:11" s="58" customFormat="1" ht="12.75" customHeight="1" x14ac:dyDescent="0.2">
      <c r="A6" s="63" t="s">
        <v>32</v>
      </c>
      <c r="B6" s="64">
        <v>45383</v>
      </c>
    </row>
    <row r="7" spans="1:11" s="58" customFormat="1" ht="12.75" customHeight="1" x14ac:dyDescent="0.2">
      <c r="A7" s="63" t="s">
        <v>33</v>
      </c>
      <c r="B7" s="64">
        <v>45808</v>
      </c>
    </row>
    <row r="8" spans="1:11" s="58" customFormat="1" ht="12.75" customHeight="1" x14ac:dyDescent="0.2">
      <c r="B8" s="63"/>
    </row>
    <row r="9" spans="1:11" s="58" customFormat="1" ht="12.75" customHeight="1" x14ac:dyDescent="0.2">
      <c r="A9" s="60"/>
    </row>
    <row r="10" spans="1:11" ht="12.75" customHeight="1" x14ac:dyDescent="0.2">
      <c r="A10" s="1" t="s">
        <v>58</v>
      </c>
    </row>
    <row r="11" spans="1:11" ht="12.75" customHeight="1" x14ac:dyDescent="0.2">
      <c r="A11" s="27" t="s">
        <v>36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">
      <c r="A12" s="30" t="s">
        <v>65</v>
      </c>
      <c r="B12" s="79" t="s">
        <v>66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">
      <c r="A13" s="30" t="s">
        <v>67</v>
      </c>
      <c r="B13" s="66">
        <v>2451.5500000000002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">
      <c r="A14" s="30" t="s">
        <v>68</v>
      </c>
      <c r="B14" s="66">
        <v>2758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">
      <c r="A15" s="30" t="s">
        <v>69</v>
      </c>
      <c r="B15" s="66">
        <v>2911.22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ht="12.75" customHeight="1" x14ac:dyDescent="0.2">
      <c r="A16" s="30" t="s">
        <v>70</v>
      </c>
      <c r="B16" s="66">
        <v>3064.44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">
      <c r="A17" s="30" t="s">
        <v>71</v>
      </c>
      <c r="B17" s="66">
        <v>3294.27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">
      <c r="A18" s="30" t="s">
        <v>72</v>
      </c>
      <c r="B18" s="66">
        <v>3524.11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">
      <c r="A19" s="30" t="s">
        <v>73</v>
      </c>
      <c r="B19" s="66">
        <v>3830.56</v>
      </c>
      <c r="C19" s="66"/>
      <c r="D19" s="66"/>
      <c r="E19" s="66"/>
      <c r="F19" s="66"/>
      <c r="G19" s="66"/>
      <c r="H19" s="66"/>
      <c r="I19" s="66"/>
      <c r="J19" s="66"/>
      <c r="K19" s="66"/>
    </row>
    <row r="20" spans="1:11" ht="12.75" customHeight="1" x14ac:dyDescent="0.2">
      <c r="A20" s="30" t="s">
        <v>74</v>
      </c>
      <c r="B20" s="66">
        <v>4290.22</v>
      </c>
      <c r="C20" s="66"/>
      <c r="D20" s="66"/>
      <c r="E20" s="66"/>
      <c r="F20" s="66"/>
      <c r="G20" s="66"/>
      <c r="H20" s="66"/>
      <c r="I20" s="66"/>
      <c r="J20" s="66"/>
      <c r="K20" s="66"/>
    </row>
    <row r="21" spans="1:11" ht="12.75" customHeight="1" x14ac:dyDescent="0.2">
      <c r="A21" s="30" t="s">
        <v>75</v>
      </c>
      <c r="B21" s="66">
        <v>4596.66</v>
      </c>
      <c r="C21" s="66"/>
      <c r="D21" s="66"/>
      <c r="E21" s="66"/>
      <c r="F21" s="66"/>
      <c r="G21" s="66"/>
      <c r="H21" s="66"/>
      <c r="I21" s="66"/>
      <c r="J21" s="66"/>
      <c r="K21" s="66"/>
    </row>
    <row r="22" spans="1:11" s="58" customFormat="1" ht="12.75" customHeight="1" x14ac:dyDescent="0.2">
      <c r="A22" s="30" t="s">
        <v>76</v>
      </c>
      <c r="B22" s="66">
        <v>5056.33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1" s="58" customFormat="1" ht="12.75" customHeight="1" x14ac:dyDescent="0.2">
      <c r="A23" s="30" t="s">
        <v>77</v>
      </c>
      <c r="B23" s="66">
        <v>5362.77</v>
      </c>
      <c r="C23" s="66"/>
      <c r="D23" s="66"/>
      <c r="E23" s="66"/>
      <c r="F23" s="66"/>
      <c r="G23" s="66"/>
      <c r="H23" s="66"/>
      <c r="I23" s="66"/>
      <c r="J23" s="66"/>
      <c r="K23" s="66"/>
    </row>
    <row r="24" spans="1:11" s="58" customFormat="1" ht="12.75" customHeight="1" x14ac:dyDescent="0.2"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s="58" customFormat="1" ht="12.75" customHeight="1" x14ac:dyDescent="0.2"/>
    <row r="26" spans="1:11" s="58" customFormat="1" ht="12.75" customHeight="1" x14ac:dyDescent="0.2"/>
    <row r="27" spans="1:11" s="58" customFormat="1" ht="12.75" customHeight="1" x14ac:dyDescent="0.2"/>
    <row r="28" spans="1:11" ht="12.75" customHeight="1" x14ac:dyDescent="0.2">
      <c r="A28" s="1" t="s">
        <v>63</v>
      </c>
    </row>
    <row r="29" spans="1:11" ht="12.75" customHeight="1" x14ac:dyDescent="0.2">
      <c r="A29" s="36" t="s">
        <v>36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1" ht="12.75" customHeight="1" x14ac:dyDescent="0.2">
      <c r="A30" s="38" t="s">
        <v>65</v>
      </c>
      <c r="B30" s="80" t="s">
        <v>66</v>
      </c>
      <c r="C30" s="69"/>
      <c r="D30" s="69"/>
      <c r="E30" s="69"/>
      <c r="F30" s="69"/>
      <c r="G30" s="69"/>
      <c r="H30" s="69"/>
      <c r="I30" s="69"/>
      <c r="J30" s="69"/>
      <c r="K30" s="69"/>
    </row>
    <row r="31" spans="1:11" ht="12.75" customHeight="1" x14ac:dyDescent="0.2">
      <c r="A31" s="42" t="s">
        <v>67</v>
      </c>
      <c r="B31" s="69">
        <v>15.23</v>
      </c>
      <c r="C31" s="68"/>
      <c r="D31" s="69"/>
      <c r="E31" s="69"/>
      <c r="F31" s="69"/>
      <c r="G31" s="69"/>
      <c r="H31" s="69"/>
      <c r="I31" s="69"/>
      <c r="J31" s="69"/>
      <c r="K31" s="69"/>
    </row>
    <row r="32" spans="1:11" ht="12.75" customHeight="1" x14ac:dyDescent="0.2">
      <c r="A32" s="42" t="s">
        <v>68</v>
      </c>
      <c r="B32" s="69">
        <v>17.14</v>
      </c>
      <c r="C32" s="68"/>
      <c r="D32" s="69"/>
      <c r="E32" s="69"/>
      <c r="F32" s="69"/>
      <c r="G32" s="69"/>
      <c r="H32" s="69"/>
      <c r="I32" s="69"/>
      <c r="J32" s="69"/>
      <c r="K32" s="69"/>
    </row>
    <row r="33" spans="1:11" ht="12.75" customHeight="1" x14ac:dyDescent="0.2">
      <c r="A33" s="42" t="s">
        <v>69</v>
      </c>
      <c r="B33" s="69">
        <v>18.09</v>
      </c>
      <c r="C33" s="68"/>
      <c r="D33" s="69"/>
      <c r="E33" s="69"/>
      <c r="F33" s="69"/>
      <c r="G33" s="69"/>
      <c r="H33" s="69"/>
      <c r="I33" s="69"/>
      <c r="J33" s="69"/>
      <c r="K33" s="69"/>
    </row>
    <row r="34" spans="1:11" ht="12.75" customHeight="1" x14ac:dyDescent="0.2">
      <c r="A34" s="42" t="s">
        <v>70</v>
      </c>
      <c r="B34" s="69">
        <v>19.04</v>
      </c>
      <c r="C34" s="68"/>
      <c r="D34" s="69"/>
      <c r="E34" s="69"/>
      <c r="F34" s="69"/>
      <c r="G34" s="69"/>
      <c r="H34" s="69"/>
      <c r="I34" s="69"/>
      <c r="J34" s="69"/>
      <c r="K34" s="69"/>
    </row>
    <row r="35" spans="1:11" ht="12.75" customHeight="1" x14ac:dyDescent="0.2">
      <c r="A35" s="42" t="s">
        <v>71</v>
      </c>
      <c r="B35" s="69">
        <v>20.47</v>
      </c>
      <c r="C35" s="68"/>
      <c r="D35" s="69"/>
      <c r="E35" s="69"/>
      <c r="F35" s="69"/>
      <c r="G35" s="69"/>
      <c r="H35" s="69"/>
      <c r="I35" s="69"/>
      <c r="J35" s="69"/>
      <c r="K35" s="69"/>
    </row>
    <row r="36" spans="1:11" ht="12.75" customHeight="1" x14ac:dyDescent="0.2">
      <c r="A36" s="42" t="s">
        <v>72</v>
      </c>
      <c r="B36" s="69">
        <v>21.9</v>
      </c>
      <c r="C36" s="68"/>
      <c r="D36" s="69"/>
      <c r="E36" s="69"/>
      <c r="F36" s="69"/>
      <c r="G36" s="69"/>
      <c r="H36" s="69"/>
      <c r="I36" s="69"/>
      <c r="J36" s="69"/>
      <c r="K36" s="69"/>
    </row>
    <row r="37" spans="1:11" ht="12.75" customHeight="1" x14ac:dyDescent="0.2">
      <c r="A37" s="42" t="s">
        <v>73</v>
      </c>
      <c r="B37" s="69">
        <v>23.8</v>
      </c>
      <c r="C37" s="68"/>
      <c r="D37" s="69"/>
      <c r="E37" s="69"/>
      <c r="F37" s="69"/>
      <c r="G37" s="69"/>
      <c r="H37" s="69"/>
      <c r="I37" s="69"/>
      <c r="J37" s="69"/>
      <c r="K37" s="69"/>
    </row>
    <row r="38" spans="1:11" ht="12.75" customHeight="1" x14ac:dyDescent="0.2">
      <c r="A38" s="42" t="s">
        <v>74</v>
      </c>
      <c r="B38" s="69">
        <v>26.66</v>
      </c>
      <c r="C38" s="68"/>
      <c r="D38" s="69"/>
      <c r="E38" s="69"/>
      <c r="F38" s="69"/>
      <c r="G38" s="69"/>
      <c r="H38" s="69"/>
      <c r="I38" s="69"/>
      <c r="J38" s="69"/>
      <c r="K38" s="69"/>
    </row>
    <row r="39" spans="1:11" ht="12.75" customHeight="1" x14ac:dyDescent="0.2">
      <c r="A39" s="42" t="s">
        <v>75</v>
      </c>
      <c r="B39" s="69">
        <v>28.56</v>
      </c>
      <c r="C39" s="68"/>
      <c r="D39" s="69"/>
      <c r="E39" s="69"/>
      <c r="F39" s="69"/>
      <c r="G39" s="69"/>
      <c r="H39" s="69"/>
      <c r="I39" s="69"/>
      <c r="J39" s="69"/>
      <c r="K39" s="69"/>
    </row>
    <row r="40" spans="1:11" ht="12.75" customHeight="1" x14ac:dyDescent="0.2">
      <c r="A40" s="42" t="s">
        <v>76</v>
      </c>
      <c r="B40" s="69">
        <v>31.42</v>
      </c>
      <c r="C40" s="68"/>
      <c r="D40" s="69"/>
      <c r="E40" s="69"/>
      <c r="F40" s="69"/>
      <c r="G40" s="69"/>
      <c r="H40" s="69"/>
      <c r="I40" s="69"/>
      <c r="J40" s="69"/>
      <c r="K40" s="69"/>
    </row>
    <row r="41" spans="1:11" ht="12.75" customHeight="1" x14ac:dyDescent="0.2">
      <c r="A41" s="42" t="s">
        <v>77</v>
      </c>
      <c r="B41" s="69">
        <v>33.32</v>
      </c>
      <c r="C41" s="68"/>
      <c r="D41" s="69"/>
      <c r="E41" s="69"/>
      <c r="F41" s="69"/>
      <c r="G41" s="69"/>
      <c r="H41" s="69"/>
      <c r="I41" s="69"/>
      <c r="J41" s="69"/>
      <c r="K41" s="69"/>
    </row>
    <row r="42" spans="1:11" s="58" customFormat="1" ht="12.75" customHeight="1" x14ac:dyDescent="0.2">
      <c r="A42" s="70" t="s">
        <v>43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 s="58" customFormat="1" ht="12.75" customHeight="1" x14ac:dyDescent="0.2"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1" ht="12.75" customHeight="1" x14ac:dyDescent="0.2">
      <c r="A44" s="84" t="s">
        <v>164</v>
      </c>
      <c r="B44" s="85" t="s">
        <v>162</v>
      </c>
      <c r="C44" s="86" t="s">
        <v>116</v>
      </c>
      <c r="D44" s="87" t="s">
        <v>117</v>
      </c>
      <c r="E44" s="88" t="s">
        <v>118</v>
      </c>
      <c r="F44" s="89" t="s">
        <v>44</v>
      </c>
      <c r="G44" s="89"/>
      <c r="H44" s="89"/>
      <c r="I44" s="89"/>
      <c r="J44" s="89"/>
      <c r="K44" s="89"/>
    </row>
  </sheetData>
  <conditionalFormatting sqref="B11:K11 B29:K29">
    <cfRule type="expression" dxfId="754" priority="1300" stopIfTrue="1">
      <formula>AND(ISNUMBER(B$29),B$29&lt;=12.81)</formula>
    </cfRule>
    <cfRule type="expression" dxfId="753" priority="1301" stopIfTrue="1">
      <formula>AND(ISNUMBER(B$29),B$29&lt;=14.99)</formula>
    </cfRule>
    <cfRule type="expression" dxfId="752" priority="1302" stopIfTrue="1">
      <formula>AND(ISNUMBER(B$29),B$29&lt;=19.99)</formula>
    </cfRule>
    <cfRule type="expression" dxfId="751" priority="1303" stopIfTrue="1">
      <formula>AND(ISNUMBER(B$29),B$29&lt;=24.99)</formula>
    </cfRule>
    <cfRule type="expression" dxfId="750" priority="1304" stopIfTrue="1">
      <formula>AND(ISNUMBER(B$29),B$29&gt;=25)</formula>
    </cfRule>
  </conditionalFormatting>
  <conditionalFormatting sqref="B12:K12 B30:K30">
    <cfRule type="expression" dxfId="749" priority="1305" stopIfTrue="1">
      <formula>AND(ISNUMBER(B$30),B$30&lt;=12.81)</formula>
    </cfRule>
    <cfRule type="expression" dxfId="748" priority="1306" stopIfTrue="1">
      <formula>AND(ISNUMBER(B$30),B$30&lt;=14.99)</formula>
    </cfRule>
    <cfRule type="expression" dxfId="747" priority="1307" stopIfTrue="1">
      <formula>AND(ISNUMBER(B$30),B$30&lt;=19.99)</formula>
    </cfRule>
    <cfRule type="expression" dxfId="746" priority="1308" stopIfTrue="1">
      <formula>AND(ISNUMBER(B$30),B$30&lt;=24.99)</formula>
    </cfRule>
    <cfRule type="expression" dxfId="745" priority="1309" stopIfTrue="1">
      <formula>AND(ISNUMBER(B$30),B$30&gt;=25)</formula>
    </cfRule>
  </conditionalFormatting>
  <conditionalFormatting sqref="B13:K13 B31:K31">
    <cfRule type="expression" dxfId="744" priority="1310" stopIfTrue="1">
      <formula>AND(ISNUMBER(B$31),B$31&lt;=12.81)</formula>
    </cfRule>
    <cfRule type="expression" dxfId="743" priority="1311" stopIfTrue="1">
      <formula>AND(ISNUMBER(B$31),B$31&lt;=14.99)</formula>
    </cfRule>
    <cfRule type="expression" dxfId="742" priority="1312" stopIfTrue="1">
      <formula>AND(ISNUMBER(B$31),B$31&lt;=19.99)</formula>
    </cfRule>
    <cfRule type="expression" dxfId="741" priority="1313" stopIfTrue="1">
      <formula>AND(ISNUMBER(B$31),B$31&lt;=24.99)</formula>
    </cfRule>
    <cfRule type="expression" dxfId="740" priority="1314" stopIfTrue="1">
      <formula>AND(ISNUMBER(B$31),B$31&gt;=25)</formula>
    </cfRule>
  </conditionalFormatting>
  <conditionalFormatting sqref="B14:K14 B32:K32">
    <cfRule type="expression" dxfId="739" priority="1315" stopIfTrue="1">
      <formula>AND(ISNUMBER(B$32),B$32&lt;=12.81)</formula>
    </cfRule>
    <cfRule type="expression" dxfId="738" priority="1316" stopIfTrue="1">
      <formula>AND(ISNUMBER(B$32),B$32&lt;=14.99)</formula>
    </cfRule>
    <cfRule type="expression" dxfId="737" priority="1317" stopIfTrue="1">
      <formula>AND(ISNUMBER(B$32),B$32&lt;=19.99)</formula>
    </cfRule>
    <cfRule type="expression" dxfId="736" priority="1318" stopIfTrue="1">
      <formula>AND(ISNUMBER(B$32),B$32&lt;=24.99)</formula>
    </cfRule>
    <cfRule type="expression" dxfId="735" priority="1319" stopIfTrue="1">
      <formula>AND(ISNUMBER(B$32),B$32&gt;=25)</formula>
    </cfRule>
  </conditionalFormatting>
  <conditionalFormatting sqref="B15:K15 B33:K33">
    <cfRule type="expression" dxfId="734" priority="1320" stopIfTrue="1">
      <formula>AND(ISNUMBER(B$33),B$33&lt;=12.81)</formula>
    </cfRule>
    <cfRule type="expression" dxfId="733" priority="1321" stopIfTrue="1">
      <formula>AND(ISNUMBER(B$33),B$33&lt;=14.99)</formula>
    </cfRule>
    <cfRule type="expression" dxfId="732" priority="1322" stopIfTrue="1">
      <formula>AND(ISNUMBER(B$33),B$33&lt;=19.99)</formula>
    </cfRule>
    <cfRule type="expression" dxfId="731" priority="1323" stopIfTrue="1">
      <formula>AND(ISNUMBER(B$33),B$33&lt;=24.99)</formula>
    </cfRule>
    <cfRule type="expression" dxfId="730" priority="1324" stopIfTrue="1">
      <formula>AND(ISNUMBER(B$33),B$33&gt;=25)</formula>
    </cfRule>
  </conditionalFormatting>
  <conditionalFormatting sqref="B16:K16 B34:K34">
    <cfRule type="expression" dxfId="729" priority="1325" stopIfTrue="1">
      <formula>AND(ISNUMBER(B$34),B$34&lt;=12.81)</formula>
    </cfRule>
    <cfRule type="expression" dxfId="728" priority="1326" stopIfTrue="1">
      <formula>AND(ISNUMBER(B$34),B$34&lt;=14.99)</formula>
    </cfRule>
    <cfRule type="expression" dxfId="727" priority="1327" stopIfTrue="1">
      <formula>AND(ISNUMBER(B$34),B$34&lt;=19.99)</formula>
    </cfRule>
    <cfRule type="expression" dxfId="726" priority="1328" stopIfTrue="1">
      <formula>AND(ISNUMBER(B$34),B$34&lt;=24.99)</formula>
    </cfRule>
    <cfRule type="expression" dxfId="725" priority="1329" stopIfTrue="1">
      <formula>AND(ISNUMBER(B$34),B$34&gt;=25)</formula>
    </cfRule>
  </conditionalFormatting>
  <conditionalFormatting sqref="B17:K17 B35:K35">
    <cfRule type="expression" dxfId="724" priority="1330" stopIfTrue="1">
      <formula>AND(ISNUMBER(B$35),B$35&lt;=12.81)</formula>
    </cfRule>
    <cfRule type="expression" dxfId="723" priority="1331" stopIfTrue="1">
      <formula>AND(ISNUMBER(B$35),B$35&lt;=14.99)</formula>
    </cfRule>
    <cfRule type="expression" dxfId="722" priority="1332" stopIfTrue="1">
      <formula>AND(ISNUMBER(B$35),B$35&lt;=19.99)</formula>
    </cfRule>
    <cfRule type="expression" dxfId="721" priority="1333" stopIfTrue="1">
      <formula>AND(ISNUMBER(B$35),B$35&lt;=24.99)</formula>
    </cfRule>
    <cfRule type="expression" dxfId="720" priority="1334" stopIfTrue="1">
      <formula>AND(ISNUMBER(B$35),B$35&gt;=25)</formula>
    </cfRule>
  </conditionalFormatting>
  <conditionalFormatting sqref="B18:K18 B36:K36">
    <cfRule type="expression" dxfId="719" priority="1335" stopIfTrue="1">
      <formula>AND(ISNUMBER(B$36),B$36&lt;=12.81)</formula>
    </cfRule>
    <cfRule type="expression" dxfId="718" priority="1336" stopIfTrue="1">
      <formula>AND(ISNUMBER(B$36),B$36&lt;=14.99)</formula>
    </cfRule>
    <cfRule type="expression" dxfId="717" priority="1337" stopIfTrue="1">
      <formula>AND(ISNUMBER(B$36),B$36&lt;=19.99)</formula>
    </cfRule>
    <cfRule type="expression" dxfId="716" priority="1338" stopIfTrue="1">
      <formula>AND(ISNUMBER(B$36),B$36&lt;=24.99)</formula>
    </cfRule>
    <cfRule type="expression" dxfId="715" priority="1339" stopIfTrue="1">
      <formula>AND(ISNUMBER(B$36),B$36&gt;=25)</formula>
    </cfRule>
  </conditionalFormatting>
  <conditionalFormatting sqref="B19:K19 B37:K37">
    <cfRule type="expression" dxfId="714" priority="1340" stopIfTrue="1">
      <formula>AND(ISNUMBER(B$37),B$37&lt;=12.81)</formula>
    </cfRule>
    <cfRule type="expression" dxfId="713" priority="1341" stopIfTrue="1">
      <formula>AND(ISNUMBER(B$37),B$37&lt;=14.99)</formula>
    </cfRule>
    <cfRule type="expression" dxfId="712" priority="1342" stopIfTrue="1">
      <formula>AND(ISNUMBER(B$37),B$37&lt;=19.99)</formula>
    </cfRule>
    <cfRule type="expression" dxfId="711" priority="1343" stopIfTrue="1">
      <formula>AND(ISNUMBER(B$37),B$37&lt;=24.99)</formula>
    </cfRule>
    <cfRule type="expression" dxfId="710" priority="1344" stopIfTrue="1">
      <formula>AND(ISNUMBER(B$37),B$37&gt;=25)</formula>
    </cfRule>
  </conditionalFormatting>
  <conditionalFormatting sqref="B20:K20 B38:K38">
    <cfRule type="expression" dxfId="709" priority="1345" stopIfTrue="1">
      <formula>AND(ISNUMBER(B$38),B$38&lt;=12.81)</formula>
    </cfRule>
    <cfRule type="expression" dxfId="708" priority="1346" stopIfTrue="1">
      <formula>AND(ISNUMBER(B$38),B$38&lt;=14.99)</formula>
    </cfRule>
    <cfRule type="expression" dxfId="707" priority="1347" stopIfTrue="1">
      <formula>AND(ISNUMBER(B$38),B$38&lt;=19.99)</formula>
    </cfRule>
    <cfRule type="expression" dxfId="706" priority="1348" stopIfTrue="1">
      <formula>AND(ISNUMBER(B$38),B$38&lt;=24.99)</formula>
    </cfRule>
    <cfRule type="expression" dxfId="705" priority="1349" stopIfTrue="1">
      <formula>AND(ISNUMBER(B$38),B$38&gt;=25)</formula>
    </cfRule>
  </conditionalFormatting>
  <conditionalFormatting sqref="B21:K21 B39:K39">
    <cfRule type="expression" dxfId="704" priority="1350" stopIfTrue="1">
      <formula>AND(ISNUMBER(B$39),B$39&lt;=12.81)</formula>
    </cfRule>
    <cfRule type="expression" dxfId="703" priority="1351" stopIfTrue="1">
      <formula>AND(ISNUMBER(B$39),B$39&lt;=14.99)</formula>
    </cfRule>
    <cfRule type="expression" dxfId="702" priority="1352" stopIfTrue="1">
      <formula>AND(ISNUMBER(B$39),B$39&lt;=19.99)</formula>
    </cfRule>
    <cfRule type="expression" dxfId="701" priority="1353" stopIfTrue="1">
      <formula>AND(ISNUMBER(B$39),B$39&lt;=24.99)</formula>
    </cfRule>
    <cfRule type="expression" dxfId="700" priority="1354" stopIfTrue="1">
      <formula>AND(ISNUMBER(B$39),B$39&gt;=25)</formula>
    </cfRule>
  </conditionalFormatting>
  <conditionalFormatting sqref="B22:K22 B40:K40">
    <cfRule type="expression" dxfId="699" priority="1355" stopIfTrue="1">
      <formula>AND(ISNUMBER(B$40),B$40&lt;=12.81)</formula>
    </cfRule>
    <cfRule type="expression" dxfId="698" priority="1356" stopIfTrue="1">
      <formula>AND(ISNUMBER(B$40),B$40&lt;=14.99)</formula>
    </cfRule>
    <cfRule type="expression" dxfId="697" priority="1357" stopIfTrue="1">
      <formula>AND(ISNUMBER(B$40),B$40&lt;=19.99)</formula>
    </cfRule>
    <cfRule type="expression" dxfId="696" priority="1358" stopIfTrue="1">
      <formula>AND(ISNUMBER(B$40),B$40&lt;=24.99)</formula>
    </cfRule>
    <cfRule type="expression" dxfId="695" priority="1359" stopIfTrue="1">
      <formula>AND(ISNUMBER(B$40),B$40&gt;=25)</formula>
    </cfRule>
  </conditionalFormatting>
  <conditionalFormatting sqref="B23:K23 B41:K41">
    <cfRule type="expression" dxfId="694" priority="1360" stopIfTrue="1">
      <formula>AND(ISNUMBER(B$41),B$41&lt;=12.81)</formula>
    </cfRule>
    <cfRule type="expression" dxfId="693" priority="1361" stopIfTrue="1">
      <formula>AND(ISNUMBER(B$41),B$41&lt;=14.99)</formula>
    </cfRule>
    <cfRule type="expression" dxfId="692" priority="1362" stopIfTrue="1">
      <formula>AND(ISNUMBER(B$41),B$41&lt;=19.99)</formula>
    </cfRule>
    <cfRule type="expression" dxfId="691" priority="1363" stopIfTrue="1">
      <formula>AND(ISNUMBER(B$41),B$41&lt;=24.99)</formula>
    </cfRule>
    <cfRule type="expression" dxfId="690" priority="1364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4">
    <pageSetUpPr fitToPage="1"/>
  </sheetPr>
  <dimension ref="A1:K44"/>
  <sheetViews>
    <sheetView showZeros="0" zoomScaleNormal="100" workbookViewId="0">
      <pane ySplit="2175" topLeftCell="A8" activePane="bottomLeft"/>
      <selection activeCell="B8" sqref="B8"/>
      <selection pane="bottomLeft"/>
    </sheetView>
  </sheetViews>
  <sheetFormatPr baseColWidth="10" defaultRowHeight="12.75" x14ac:dyDescent="0.2"/>
  <cols>
    <col min="1" max="11" width="10" style="2" customWidth="1"/>
    <col min="12" max="244" width="11" style="2"/>
    <col min="245" max="255" width="9.375" style="2" customWidth="1"/>
    <col min="256" max="500" width="11" style="2"/>
    <col min="501" max="511" width="9.375" style="2" customWidth="1"/>
    <col min="512" max="756" width="11" style="2"/>
    <col min="757" max="767" width="9.375" style="2" customWidth="1"/>
    <col min="768" max="1012" width="11" style="2"/>
    <col min="1013" max="1023" width="9.375" style="2" customWidth="1"/>
    <col min="1024" max="1268" width="11" style="2"/>
    <col min="1269" max="1279" width="9.375" style="2" customWidth="1"/>
    <col min="1280" max="1524" width="11" style="2"/>
    <col min="1525" max="1535" width="9.375" style="2" customWidth="1"/>
    <col min="1536" max="1780" width="11" style="2"/>
    <col min="1781" max="1791" width="9.375" style="2" customWidth="1"/>
    <col min="1792" max="2036" width="11" style="2"/>
    <col min="2037" max="2047" width="9.375" style="2" customWidth="1"/>
    <col min="2048" max="2292" width="11" style="2"/>
    <col min="2293" max="2303" width="9.375" style="2" customWidth="1"/>
    <col min="2304" max="2548" width="11" style="2"/>
    <col min="2549" max="2559" width="9.375" style="2" customWidth="1"/>
    <col min="2560" max="2804" width="11" style="2"/>
    <col min="2805" max="2815" width="9.375" style="2" customWidth="1"/>
    <col min="2816" max="3060" width="11" style="2"/>
    <col min="3061" max="3071" width="9.375" style="2" customWidth="1"/>
    <col min="3072" max="3316" width="11" style="2"/>
    <col min="3317" max="3327" width="9.375" style="2" customWidth="1"/>
    <col min="3328" max="3572" width="11" style="2"/>
    <col min="3573" max="3583" width="9.375" style="2" customWidth="1"/>
    <col min="3584" max="3828" width="11" style="2"/>
    <col min="3829" max="3839" width="9.375" style="2" customWidth="1"/>
    <col min="3840" max="4084" width="11" style="2"/>
    <col min="4085" max="4095" width="9.375" style="2" customWidth="1"/>
    <col min="4096" max="4340" width="11" style="2"/>
    <col min="4341" max="4351" width="9.375" style="2" customWidth="1"/>
    <col min="4352" max="4596" width="11" style="2"/>
    <col min="4597" max="4607" width="9.375" style="2" customWidth="1"/>
    <col min="4608" max="4852" width="11" style="2"/>
    <col min="4853" max="4863" width="9.375" style="2" customWidth="1"/>
    <col min="4864" max="5108" width="11" style="2"/>
    <col min="5109" max="5119" width="9.375" style="2" customWidth="1"/>
    <col min="5120" max="5364" width="11" style="2"/>
    <col min="5365" max="5375" width="9.375" style="2" customWidth="1"/>
    <col min="5376" max="5620" width="11" style="2"/>
    <col min="5621" max="5631" width="9.375" style="2" customWidth="1"/>
    <col min="5632" max="5876" width="11" style="2"/>
    <col min="5877" max="5887" width="9.375" style="2" customWidth="1"/>
    <col min="5888" max="6132" width="11" style="2"/>
    <col min="6133" max="6143" width="9.375" style="2" customWidth="1"/>
    <col min="6144" max="6388" width="11" style="2"/>
    <col min="6389" max="6399" width="9.375" style="2" customWidth="1"/>
    <col min="6400" max="6644" width="11" style="2"/>
    <col min="6645" max="6655" width="9.375" style="2" customWidth="1"/>
    <col min="6656" max="6900" width="11" style="2"/>
    <col min="6901" max="6911" width="9.375" style="2" customWidth="1"/>
    <col min="6912" max="7156" width="11" style="2"/>
    <col min="7157" max="7167" width="9.375" style="2" customWidth="1"/>
    <col min="7168" max="7412" width="11" style="2"/>
    <col min="7413" max="7423" width="9.375" style="2" customWidth="1"/>
    <col min="7424" max="7668" width="11" style="2"/>
    <col min="7669" max="7679" width="9.375" style="2" customWidth="1"/>
    <col min="7680" max="7924" width="11" style="2"/>
    <col min="7925" max="7935" width="9.375" style="2" customWidth="1"/>
    <col min="7936" max="8180" width="11" style="2"/>
    <col min="8181" max="8191" width="9.375" style="2" customWidth="1"/>
    <col min="8192" max="8436" width="11" style="2"/>
    <col min="8437" max="8447" width="9.375" style="2" customWidth="1"/>
    <col min="8448" max="8692" width="11" style="2"/>
    <col min="8693" max="8703" width="9.375" style="2" customWidth="1"/>
    <col min="8704" max="8948" width="11" style="2"/>
    <col min="8949" max="8959" width="9.375" style="2" customWidth="1"/>
    <col min="8960" max="9204" width="11" style="2"/>
    <col min="9205" max="9215" width="9.375" style="2" customWidth="1"/>
    <col min="9216" max="9460" width="11" style="2"/>
    <col min="9461" max="9471" width="9.375" style="2" customWidth="1"/>
    <col min="9472" max="9716" width="11" style="2"/>
    <col min="9717" max="9727" width="9.375" style="2" customWidth="1"/>
    <col min="9728" max="9972" width="11" style="2"/>
    <col min="9973" max="9983" width="9.375" style="2" customWidth="1"/>
    <col min="9984" max="10228" width="11" style="2"/>
    <col min="10229" max="10239" width="9.375" style="2" customWidth="1"/>
    <col min="10240" max="10484" width="11" style="2"/>
    <col min="10485" max="10495" width="9.375" style="2" customWidth="1"/>
    <col min="10496" max="10740" width="11" style="2"/>
    <col min="10741" max="10751" width="9.375" style="2" customWidth="1"/>
    <col min="10752" max="10996" width="11" style="2"/>
    <col min="10997" max="11007" width="9.375" style="2" customWidth="1"/>
    <col min="11008" max="11252" width="11" style="2"/>
    <col min="11253" max="11263" width="9.375" style="2" customWidth="1"/>
    <col min="11264" max="11508" width="11" style="2"/>
    <col min="11509" max="11519" width="9.375" style="2" customWidth="1"/>
    <col min="11520" max="11764" width="11" style="2"/>
    <col min="11765" max="11775" width="9.375" style="2" customWidth="1"/>
    <col min="11776" max="12020" width="11" style="2"/>
    <col min="12021" max="12031" width="9.375" style="2" customWidth="1"/>
    <col min="12032" max="12276" width="11" style="2"/>
    <col min="12277" max="12287" width="9.375" style="2" customWidth="1"/>
    <col min="12288" max="12532" width="11" style="2"/>
    <col min="12533" max="12543" width="9.375" style="2" customWidth="1"/>
    <col min="12544" max="12788" width="11" style="2"/>
    <col min="12789" max="12799" width="9.375" style="2" customWidth="1"/>
    <col min="12800" max="13044" width="11" style="2"/>
    <col min="13045" max="13055" width="9.375" style="2" customWidth="1"/>
    <col min="13056" max="13300" width="11" style="2"/>
    <col min="13301" max="13311" width="9.375" style="2" customWidth="1"/>
    <col min="13312" max="13556" width="11" style="2"/>
    <col min="13557" max="13567" width="9.375" style="2" customWidth="1"/>
    <col min="13568" max="13812" width="11" style="2"/>
    <col min="13813" max="13823" width="9.375" style="2" customWidth="1"/>
    <col min="13824" max="14068" width="11" style="2"/>
    <col min="14069" max="14079" width="9.375" style="2" customWidth="1"/>
    <col min="14080" max="14324" width="11" style="2"/>
    <col min="14325" max="14335" width="9.375" style="2" customWidth="1"/>
    <col min="14336" max="14580" width="11" style="2"/>
    <col min="14581" max="14591" width="9.375" style="2" customWidth="1"/>
    <col min="14592" max="14836" width="11" style="2"/>
    <col min="14837" max="14847" width="9.375" style="2" customWidth="1"/>
    <col min="14848" max="15092" width="11" style="2"/>
    <col min="15093" max="15103" width="9.375" style="2" customWidth="1"/>
    <col min="15104" max="15348" width="11" style="2"/>
    <col min="15349" max="15359" width="9.375" style="2" customWidth="1"/>
    <col min="15360" max="15604" width="11" style="2"/>
    <col min="15605" max="15615" width="9.375" style="2" customWidth="1"/>
    <col min="15616" max="15860" width="11" style="2"/>
    <col min="15861" max="15871" width="9.375" style="2" customWidth="1"/>
    <col min="15872" max="16116" width="11" style="2"/>
    <col min="16117" max="16127" width="9.375" style="2" customWidth="1"/>
    <col min="16128" max="16384" width="11" style="2"/>
  </cols>
  <sheetData>
    <row r="1" spans="1:11" ht="15.75" x14ac:dyDescent="0.2">
      <c r="A1" s="5" t="s">
        <v>78</v>
      </c>
    </row>
    <row r="2" spans="1:11" ht="15" x14ac:dyDescent="0.2">
      <c r="A2" s="62" t="s">
        <v>18</v>
      </c>
    </row>
    <row r="3" spans="1:11" s="58" customFormat="1" ht="12.75" customHeight="1" x14ac:dyDescent="0.2">
      <c r="B3" s="63"/>
    </row>
    <row r="4" spans="1:11" s="58" customFormat="1" ht="12.75" customHeight="1" x14ac:dyDescent="0.2">
      <c r="A4" s="63" t="s">
        <v>30</v>
      </c>
      <c r="B4" s="63">
        <v>37</v>
      </c>
    </row>
    <row r="5" spans="1:11" s="58" customFormat="1" ht="12.75" customHeight="1" x14ac:dyDescent="0.2">
      <c r="A5" s="63" t="s">
        <v>31</v>
      </c>
      <c r="B5" s="63">
        <v>161</v>
      </c>
    </row>
    <row r="6" spans="1:11" s="58" customFormat="1" ht="12.75" customHeight="1" x14ac:dyDescent="0.2">
      <c r="A6" s="63" t="s">
        <v>32</v>
      </c>
      <c r="B6" s="64">
        <v>45597</v>
      </c>
    </row>
    <row r="7" spans="1:11" s="58" customFormat="1" ht="12.75" customHeight="1" x14ac:dyDescent="0.2">
      <c r="A7" s="63" t="s">
        <v>33</v>
      </c>
      <c r="B7" s="64">
        <v>45930</v>
      </c>
    </row>
    <row r="8" spans="1:11" s="58" customFormat="1" ht="12.75" customHeight="1" x14ac:dyDescent="0.2">
      <c r="B8" s="63"/>
    </row>
    <row r="9" spans="1:11" s="58" customFormat="1" ht="12.75" customHeight="1" x14ac:dyDescent="0.2">
      <c r="A9" s="60"/>
    </row>
    <row r="10" spans="1:11" ht="12.75" customHeight="1" x14ac:dyDescent="0.2">
      <c r="A10" s="1" t="s">
        <v>34</v>
      </c>
    </row>
    <row r="11" spans="1:11" ht="12.75" customHeight="1" x14ac:dyDescent="0.2">
      <c r="A11" s="27" t="s">
        <v>36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">
      <c r="A12" s="30">
        <v>1</v>
      </c>
      <c r="B12" s="66">
        <v>2621.08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">
      <c r="A13" s="30">
        <v>2</v>
      </c>
      <c r="B13" s="66">
        <v>2753.1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">
      <c r="A14" s="30" t="s">
        <v>151</v>
      </c>
      <c r="B14" s="66">
        <v>2864.19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">
      <c r="A15" s="30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ht="12.75" customHeight="1" x14ac:dyDescent="0.2">
      <c r="A16" s="30"/>
      <c r="B16" s="66"/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27.95" customHeight="1" x14ac:dyDescent="0.2">
      <c r="A17" s="30"/>
      <c r="B17" s="57" t="s">
        <v>134</v>
      </c>
      <c r="C17" s="57" t="s">
        <v>79</v>
      </c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">
      <c r="A18" s="30" t="s">
        <v>80</v>
      </c>
      <c r="B18" s="66">
        <v>2976.89</v>
      </c>
      <c r="C18" s="66">
        <v>3181.36</v>
      </c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">
      <c r="A19" s="30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ht="12.75" customHeight="1" x14ac:dyDescent="0.2">
      <c r="A20" s="30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ht="12.75" customHeight="1" x14ac:dyDescent="0.2">
      <c r="A21" s="30">
        <v>4</v>
      </c>
      <c r="B21" s="66">
        <v>3319.82</v>
      </c>
      <c r="C21" s="66"/>
      <c r="D21" s="66"/>
      <c r="E21" s="66"/>
      <c r="F21" s="66"/>
      <c r="G21" s="66"/>
      <c r="H21" s="66"/>
      <c r="I21" s="66"/>
      <c r="J21" s="66"/>
      <c r="K21" s="66"/>
    </row>
    <row r="22" spans="1:11" ht="12.75" customHeight="1" x14ac:dyDescent="0.2">
      <c r="A22" s="30">
        <v>5</v>
      </c>
      <c r="B22" s="66">
        <v>3521.07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1" ht="12.75" customHeight="1" x14ac:dyDescent="0.2">
      <c r="A23" s="30">
        <v>6</v>
      </c>
      <c r="B23" s="66">
        <v>3736.81</v>
      </c>
      <c r="C23" s="66"/>
      <c r="D23" s="66"/>
      <c r="E23" s="66"/>
      <c r="F23" s="66"/>
      <c r="G23" s="66"/>
      <c r="H23" s="66"/>
      <c r="I23" s="66"/>
      <c r="J23" s="66"/>
      <c r="K23" s="66"/>
    </row>
    <row r="24" spans="1:11" s="58" customFormat="1" ht="12.75" customHeight="1" x14ac:dyDescent="0.2">
      <c r="B24" s="67"/>
      <c r="C24" s="67"/>
      <c r="D24" s="67"/>
      <c r="E24" s="67"/>
      <c r="F24" s="67"/>
      <c r="G24" s="67"/>
      <c r="H24" s="67"/>
      <c r="I24" s="67"/>
      <c r="J24" s="67"/>
      <c r="K24" s="67"/>
    </row>
    <row r="25" spans="1:11" s="58" customFormat="1" ht="12.75" customHeight="1" x14ac:dyDescent="0.2"/>
    <row r="26" spans="1:11" s="58" customFormat="1" ht="12.75" customHeight="1" x14ac:dyDescent="0.2"/>
    <row r="27" spans="1:11" s="58" customFormat="1" ht="12.75" customHeight="1" x14ac:dyDescent="0.2"/>
    <row r="28" spans="1:11" ht="12.75" customHeight="1" x14ac:dyDescent="0.2">
      <c r="A28" s="1" t="s">
        <v>35</v>
      </c>
    </row>
    <row r="29" spans="1:11" ht="12.75" customHeight="1" x14ac:dyDescent="0.2">
      <c r="A29" s="36" t="s">
        <v>36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1" ht="12.75" customHeight="1" x14ac:dyDescent="0.2">
      <c r="A30" s="42">
        <v>1</v>
      </c>
      <c r="B30" s="69">
        <v>16.28</v>
      </c>
      <c r="C30" s="68"/>
      <c r="D30" s="69"/>
      <c r="E30" s="69"/>
      <c r="F30" s="69"/>
      <c r="G30" s="69"/>
      <c r="H30" s="69"/>
      <c r="I30" s="69"/>
      <c r="J30" s="69"/>
      <c r="K30" s="69"/>
    </row>
    <row r="31" spans="1:11" ht="12.75" customHeight="1" x14ac:dyDescent="0.2">
      <c r="A31" s="42">
        <v>2</v>
      </c>
      <c r="B31" s="69">
        <v>17.100000000000001</v>
      </c>
      <c r="C31" s="68"/>
      <c r="D31" s="69"/>
      <c r="E31" s="69"/>
      <c r="F31" s="69"/>
      <c r="G31" s="69"/>
      <c r="H31" s="69"/>
      <c r="I31" s="69"/>
      <c r="J31" s="69"/>
      <c r="K31" s="69"/>
    </row>
    <row r="32" spans="1:11" ht="12.75" customHeight="1" x14ac:dyDescent="0.2">
      <c r="A32" s="42" t="s">
        <v>151</v>
      </c>
      <c r="B32" s="69">
        <v>17.79</v>
      </c>
      <c r="C32" s="68"/>
      <c r="D32" s="69"/>
      <c r="E32" s="69"/>
      <c r="F32" s="69"/>
      <c r="G32" s="69"/>
      <c r="H32" s="69"/>
      <c r="I32" s="69"/>
      <c r="J32" s="69"/>
      <c r="K32" s="69"/>
    </row>
    <row r="33" spans="1:11" ht="12.75" customHeight="1" x14ac:dyDescent="0.2">
      <c r="A33" s="38"/>
      <c r="B33" s="71"/>
      <c r="C33" s="69"/>
      <c r="D33" s="69"/>
      <c r="E33" s="69"/>
      <c r="F33" s="69"/>
      <c r="G33" s="69"/>
      <c r="H33" s="69"/>
      <c r="I33" s="69"/>
      <c r="J33" s="69"/>
      <c r="K33" s="69"/>
    </row>
    <row r="34" spans="1:11" ht="12.75" customHeight="1" x14ac:dyDescent="0.2">
      <c r="A34" s="38"/>
      <c r="B34" s="69"/>
      <c r="C34" s="69"/>
      <c r="D34" s="69"/>
      <c r="E34" s="69"/>
      <c r="F34" s="69"/>
      <c r="G34" s="69"/>
      <c r="H34" s="69"/>
      <c r="I34" s="69"/>
      <c r="J34" s="69"/>
      <c r="K34" s="69"/>
    </row>
    <row r="35" spans="1:11" ht="27.95" customHeight="1" x14ac:dyDescent="0.2">
      <c r="A35" s="38"/>
      <c r="B35" s="46" t="s">
        <v>134</v>
      </c>
      <c r="C35" s="40" t="s">
        <v>79</v>
      </c>
      <c r="D35" s="69"/>
      <c r="E35" s="69"/>
      <c r="F35" s="69"/>
      <c r="G35" s="69"/>
      <c r="H35" s="69"/>
      <c r="I35" s="69"/>
      <c r="J35" s="69"/>
      <c r="K35" s="69"/>
    </row>
    <row r="36" spans="1:11" ht="12.75" customHeight="1" x14ac:dyDescent="0.2">
      <c r="A36" s="42" t="s">
        <v>80</v>
      </c>
      <c r="B36" s="69">
        <v>18.489999999999998</v>
      </c>
      <c r="C36" s="68">
        <v>19.760000000000002</v>
      </c>
      <c r="D36" s="69"/>
      <c r="E36" s="69"/>
      <c r="F36" s="69"/>
      <c r="G36" s="69"/>
      <c r="H36" s="69"/>
      <c r="I36" s="69"/>
      <c r="J36" s="69"/>
      <c r="K36" s="69"/>
    </row>
    <row r="37" spans="1:11" ht="12.75" customHeight="1" x14ac:dyDescent="0.2">
      <c r="A37" s="38"/>
      <c r="B37" s="71"/>
      <c r="C37" s="69"/>
      <c r="D37" s="69"/>
      <c r="E37" s="69"/>
      <c r="F37" s="69"/>
      <c r="G37" s="69"/>
      <c r="H37" s="69"/>
      <c r="I37" s="69"/>
      <c r="J37" s="69"/>
      <c r="K37" s="69"/>
    </row>
    <row r="38" spans="1:11" ht="12.75" customHeight="1" x14ac:dyDescent="0.2">
      <c r="A38" s="38"/>
      <c r="B38" s="72"/>
      <c r="C38" s="69"/>
      <c r="D38" s="69"/>
      <c r="E38" s="69"/>
      <c r="F38" s="69"/>
      <c r="G38" s="69"/>
      <c r="H38" s="69"/>
      <c r="I38" s="69"/>
      <c r="J38" s="69"/>
      <c r="K38" s="69"/>
    </row>
    <row r="39" spans="1:11" ht="12.75" customHeight="1" x14ac:dyDescent="0.2">
      <c r="A39" s="42">
        <v>4</v>
      </c>
      <c r="B39" s="69">
        <v>20.62</v>
      </c>
      <c r="C39" s="68"/>
      <c r="D39" s="69"/>
      <c r="E39" s="69"/>
      <c r="F39" s="69"/>
      <c r="G39" s="69"/>
      <c r="H39" s="69"/>
      <c r="I39" s="69"/>
      <c r="J39" s="69"/>
      <c r="K39" s="69"/>
    </row>
    <row r="40" spans="1:11" ht="12.75" customHeight="1" x14ac:dyDescent="0.2">
      <c r="A40" s="42">
        <v>5</v>
      </c>
      <c r="B40" s="69">
        <v>21.87</v>
      </c>
      <c r="C40" s="68"/>
      <c r="D40" s="69"/>
      <c r="E40" s="69"/>
      <c r="F40" s="69"/>
      <c r="G40" s="69"/>
      <c r="H40" s="69"/>
      <c r="I40" s="69"/>
      <c r="J40" s="69"/>
      <c r="K40" s="69"/>
    </row>
    <row r="41" spans="1:11" ht="12.75" customHeight="1" x14ac:dyDescent="0.2">
      <c r="A41" s="42">
        <v>6</v>
      </c>
      <c r="B41" s="69">
        <v>23.21</v>
      </c>
      <c r="C41" s="68"/>
      <c r="D41" s="69"/>
      <c r="E41" s="69"/>
      <c r="F41" s="69"/>
      <c r="G41" s="69"/>
      <c r="H41" s="69"/>
      <c r="I41" s="69"/>
      <c r="J41" s="69"/>
      <c r="K41" s="69"/>
    </row>
    <row r="42" spans="1:11" s="58" customFormat="1" ht="12.75" customHeight="1" x14ac:dyDescent="0.2">
      <c r="A42" s="70" t="s">
        <v>43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 s="58" customFormat="1" ht="12.75" customHeight="1" x14ac:dyDescent="0.2"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1" ht="12.75" customHeight="1" x14ac:dyDescent="0.2">
      <c r="A44" s="84" t="s">
        <v>164</v>
      </c>
      <c r="B44" s="85" t="s">
        <v>162</v>
      </c>
      <c r="C44" s="86" t="s">
        <v>116</v>
      </c>
      <c r="D44" s="87" t="s">
        <v>117</v>
      </c>
      <c r="E44" s="88" t="s">
        <v>118</v>
      </c>
      <c r="F44" s="89" t="s">
        <v>44</v>
      </c>
      <c r="G44" s="89"/>
      <c r="H44" s="89"/>
      <c r="I44" s="89"/>
      <c r="J44" s="89"/>
      <c r="K44" s="89"/>
    </row>
  </sheetData>
  <conditionalFormatting sqref="B11:K11 B29:K29">
    <cfRule type="expression" dxfId="689" priority="1232" stopIfTrue="1">
      <formula>AND(ISNUMBER(B$29),B$29&lt;=12.81)</formula>
    </cfRule>
    <cfRule type="expression" dxfId="688" priority="1233" stopIfTrue="1">
      <formula>AND(ISNUMBER(B$29),B$29&lt;=14.99)</formula>
    </cfRule>
    <cfRule type="expression" dxfId="687" priority="1234" stopIfTrue="1">
      <formula>AND(ISNUMBER(B$29),B$29&lt;=19.99)</formula>
    </cfRule>
    <cfRule type="expression" dxfId="686" priority="1235" stopIfTrue="1">
      <formula>AND(ISNUMBER(B$29),B$29&lt;=24.99)</formula>
    </cfRule>
    <cfRule type="expression" dxfId="685" priority="1236" stopIfTrue="1">
      <formula>AND(ISNUMBER(B$29),B$29&gt;=25)</formula>
    </cfRule>
  </conditionalFormatting>
  <conditionalFormatting sqref="B12:K12 B30:K30">
    <cfRule type="expression" dxfId="684" priority="1237" stopIfTrue="1">
      <formula>AND(ISNUMBER(B$30),B$30&lt;=12.81)</formula>
    </cfRule>
    <cfRule type="expression" dxfId="683" priority="1238" stopIfTrue="1">
      <formula>AND(ISNUMBER(B$30),B$30&lt;=14.99)</formula>
    </cfRule>
    <cfRule type="expression" dxfId="682" priority="1239" stopIfTrue="1">
      <formula>AND(ISNUMBER(B$30),B$30&lt;=19.99)</formula>
    </cfRule>
    <cfRule type="expression" dxfId="681" priority="1240" stopIfTrue="1">
      <formula>AND(ISNUMBER(B$30),B$30&lt;=24.99)</formula>
    </cfRule>
    <cfRule type="expression" dxfId="680" priority="1241" stopIfTrue="1">
      <formula>AND(ISNUMBER(B$30),B$30&gt;=25)</formula>
    </cfRule>
  </conditionalFormatting>
  <conditionalFormatting sqref="B13:K13 B31:K31">
    <cfRule type="expression" dxfId="679" priority="1242" stopIfTrue="1">
      <formula>AND(ISNUMBER(B$31),B$31&lt;=12.81)</formula>
    </cfRule>
    <cfRule type="expression" dxfId="678" priority="1243" stopIfTrue="1">
      <formula>AND(ISNUMBER(B$31),B$31&lt;=14.99)</formula>
    </cfRule>
    <cfRule type="expression" dxfId="677" priority="1244" stopIfTrue="1">
      <formula>AND(ISNUMBER(B$31),B$31&lt;=19.99)</formula>
    </cfRule>
    <cfRule type="expression" dxfId="676" priority="1245" stopIfTrue="1">
      <formula>AND(ISNUMBER(B$31),B$31&lt;=24.99)</formula>
    </cfRule>
    <cfRule type="expression" dxfId="675" priority="1246" stopIfTrue="1">
      <formula>AND(ISNUMBER(B$31),B$31&gt;=25)</formula>
    </cfRule>
  </conditionalFormatting>
  <conditionalFormatting sqref="B14:K14 B32:K32">
    <cfRule type="expression" dxfId="674" priority="1247" stopIfTrue="1">
      <formula>AND(ISNUMBER(B$32),B$32&lt;=12.81)</formula>
    </cfRule>
    <cfRule type="expression" dxfId="673" priority="1248" stopIfTrue="1">
      <formula>AND(ISNUMBER(B$32),B$32&lt;=14.99)</formula>
    </cfRule>
    <cfRule type="expression" dxfId="672" priority="1249" stopIfTrue="1">
      <formula>AND(ISNUMBER(B$32),B$32&lt;=19.99)</formula>
    </cfRule>
    <cfRule type="expression" dxfId="671" priority="1250" stopIfTrue="1">
      <formula>AND(ISNUMBER(B$32),B$32&lt;=24.99)</formula>
    </cfRule>
    <cfRule type="expression" dxfId="670" priority="1251" stopIfTrue="1">
      <formula>AND(ISNUMBER(B$32),B$32&gt;=25)</formula>
    </cfRule>
  </conditionalFormatting>
  <conditionalFormatting sqref="B15:K15 B33:K33">
    <cfRule type="expression" dxfId="669" priority="1252" stopIfTrue="1">
      <formula>AND(ISNUMBER(B$33),B$33&lt;=12.81)</formula>
    </cfRule>
    <cfRule type="expression" dxfId="668" priority="1253" stopIfTrue="1">
      <formula>AND(ISNUMBER(B$33),B$33&lt;=14.99)</formula>
    </cfRule>
    <cfRule type="expression" dxfId="667" priority="1254" stopIfTrue="1">
      <formula>AND(ISNUMBER(B$33),B$33&lt;=19.99)</formula>
    </cfRule>
    <cfRule type="expression" dxfId="666" priority="1255" stopIfTrue="1">
      <formula>AND(ISNUMBER(B$33),B$33&lt;=24.99)</formula>
    </cfRule>
    <cfRule type="expression" dxfId="665" priority="1256" stopIfTrue="1">
      <formula>AND(ISNUMBER(B$33),B$33&gt;=25)</formula>
    </cfRule>
  </conditionalFormatting>
  <conditionalFormatting sqref="B16:K16 B34:K34">
    <cfRule type="expression" dxfId="664" priority="1257" stopIfTrue="1">
      <formula>AND(ISNUMBER(B$34),B$34&lt;=12.81)</formula>
    </cfRule>
    <cfRule type="expression" dxfId="663" priority="1258" stopIfTrue="1">
      <formula>AND(ISNUMBER(B$34),B$34&lt;=14.99)</formula>
    </cfRule>
    <cfRule type="expression" dxfId="662" priority="1259" stopIfTrue="1">
      <formula>AND(ISNUMBER(B$34),B$34&lt;=19.99)</formula>
    </cfRule>
    <cfRule type="expression" dxfId="661" priority="1260" stopIfTrue="1">
      <formula>AND(ISNUMBER(B$34),B$34&lt;=24.99)</formula>
    </cfRule>
    <cfRule type="expression" dxfId="660" priority="1261" stopIfTrue="1">
      <formula>AND(ISNUMBER(B$34),B$34&gt;=25)</formula>
    </cfRule>
  </conditionalFormatting>
  <conditionalFormatting sqref="B17:K17 B35:K35">
    <cfRule type="expression" dxfId="659" priority="1262" stopIfTrue="1">
      <formula>AND(ISNUMBER(B$35),B$35&lt;=12.81)</formula>
    </cfRule>
    <cfRule type="expression" dxfId="658" priority="1263" stopIfTrue="1">
      <formula>AND(ISNUMBER(B$35),B$35&lt;=14.99)</formula>
    </cfRule>
    <cfRule type="expression" dxfId="657" priority="1264" stopIfTrue="1">
      <formula>AND(ISNUMBER(B$35),B$35&lt;=19.99)</formula>
    </cfRule>
    <cfRule type="expression" dxfId="656" priority="1265" stopIfTrue="1">
      <formula>AND(ISNUMBER(B$35),B$35&lt;=24.99)</formula>
    </cfRule>
    <cfRule type="expression" dxfId="655" priority="1266" stopIfTrue="1">
      <formula>AND(ISNUMBER(B$35),B$35&gt;=25)</formula>
    </cfRule>
  </conditionalFormatting>
  <conditionalFormatting sqref="B18:K18 B36:K36">
    <cfRule type="expression" dxfId="654" priority="1267" stopIfTrue="1">
      <formula>AND(ISNUMBER(B$36),B$36&lt;=12.81)</formula>
    </cfRule>
    <cfRule type="expression" dxfId="653" priority="1268" stopIfTrue="1">
      <formula>AND(ISNUMBER(B$36),B$36&lt;=14.99)</formula>
    </cfRule>
    <cfRule type="expression" dxfId="652" priority="1269" stopIfTrue="1">
      <formula>AND(ISNUMBER(B$36),B$36&lt;=19.99)</formula>
    </cfRule>
    <cfRule type="expression" dxfId="651" priority="1270" stopIfTrue="1">
      <formula>AND(ISNUMBER(B$36),B$36&lt;=24.99)</formula>
    </cfRule>
    <cfRule type="expression" dxfId="650" priority="1271" stopIfTrue="1">
      <formula>AND(ISNUMBER(B$36),B$36&gt;=25)</formula>
    </cfRule>
  </conditionalFormatting>
  <conditionalFormatting sqref="B19:K19 B37:K37">
    <cfRule type="expression" dxfId="649" priority="1272" stopIfTrue="1">
      <formula>AND(ISNUMBER(B$37),B$37&lt;=12.81)</formula>
    </cfRule>
    <cfRule type="expression" dxfId="648" priority="1273" stopIfTrue="1">
      <formula>AND(ISNUMBER(B$37),B$37&lt;=14.99)</formula>
    </cfRule>
    <cfRule type="expression" dxfId="647" priority="1274" stopIfTrue="1">
      <formula>AND(ISNUMBER(B$37),B$37&lt;=19.99)</formula>
    </cfRule>
    <cfRule type="expression" dxfId="646" priority="1275" stopIfTrue="1">
      <formula>AND(ISNUMBER(B$37),B$37&lt;=24.99)</formula>
    </cfRule>
    <cfRule type="expression" dxfId="645" priority="1276" stopIfTrue="1">
      <formula>AND(ISNUMBER(B$37),B$37&gt;=25)</formula>
    </cfRule>
  </conditionalFormatting>
  <conditionalFormatting sqref="B20:K20 B38:K38">
    <cfRule type="expression" dxfId="644" priority="1277" stopIfTrue="1">
      <formula>AND(ISNUMBER(B$38),B$38&lt;=12.81)</formula>
    </cfRule>
    <cfRule type="expression" dxfId="643" priority="1278" stopIfTrue="1">
      <formula>AND(ISNUMBER(B$38),B$38&lt;=14.99)</formula>
    </cfRule>
    <cfRule type="expression" dxfId="642" priority="1279" stopIfTrue="1">
      <formula>AND(ISNUMBER(B$38),B$38&lt;=19.99)</formula>
    </cfRule>
    <cfRule type="expression" dxfId="641" priority="1280" stopIfTrue="1">
      <formula>AND(ISNUMBER(B$38),B$38&lt;=24.99)</formula>
    </cfRule>
    <cfRule type="expression" dxfId="640" priority="1281" stopIfTrue="1">
      <formula>AND(ISNUMBER(B$38),B$38&gt;=25)</formula>
    </cfRule>
  </conditionalFormatting>
  <conditionalFormatting sqref="B21:K21 B39:K39">
    <cfRule type="expression" dxfId="639" priority="1282" stopIfTrue="1">
      <formula>AND(ISNUMBER(B$39),B$39&lt;=12.81)</formula>
    </cfRule>
    <cfRule type="expression" dxfId="638" priority="1283" stopIfTrue="1">
      <formula>AND(ISNUMBER(B$39),B$39&lt;=14.99)</formula>
    </cfRule>
    <cfRule type="expression" dxfId="637" priority="1284" stopIfTrue="1">
      <formula>AND(ISNUMBER(B$39),B$39&lt;=19.99)</formula>
    </cfRule>
    <cfRule type="expression" dxfId="636" priority="1285" stopIfTrue="1">
      <formula>AND(ISNUMBER(B$39),B$39&lt;=24.99)</formula>
    </cfRule>
    <cfRule type="expression" dxfId="635" priority="1286" stopIfTrue="1">
      <formula>AND(ISNUMBER(B$39),B$39&gt;=25)</formula>
    </cfRule>
  </conditionalFormatting>
  <conditionalFormatting sqref="B22:K22 B40:K40">
    <cfRule type="expression" dxfId="634" priority="1287" stopIfTrue="1">
      <formula>AND(ISNUMBER(B$40),B$40&lt;=12.81)</formula>
    </cfRule>
    <cfRule type="expression" dxfId="633" priority="1288" stopIfTrue="1">
      <formula>AND(ISNUMBER(B$40),B$40&lt;=14.99)</formula>
    </cfRule>
    <cfRule type="expression" dxfId="632" priority="1289" stopIfTrue="1">
      <formula>AND(ISNUMBER(B$40),B$40&lt;=19.99)</formula>
    </cfRule>
    <cfRule type="expression" dxfId="631" priority="1290" stopIfTrue="1">
      <formula>AND(ISNUMBER(B$40),B$40&lt;=24.99)</formula>
    </cfRule>
    <cfRule type="expression" dxfId="630" priority="1291" stopIfTrue="1">
      <formula>AND(ISNUMBER(B$40),B$40&gt;=25)</formula>
    </cfRule>
  </conditionalFormatting>
  <conditionalFormatting sqref="B23:K23 B41:K41">
    <cfRule type="expression" dxfId="629" priority="1292" stopIfTrue="1">
      <formula>AND(ISNUMBER(B$41),B$41&lt;=12.81)</formula>
    </cfRule>
    <cfRule type="expression" dxfId="628" priority="1293" stopIfTrue="1">
      <formula>AND(ISNUMBER(B$41),B$41&lt;=14.99)</formula>
    </cfRule>
    <cfRule type="expression" dxfId="627" priority="1294" stopIfTrue="1">
      <formula>AND(ISNUMBER(B$41),B$41&lt;=19.99)</formula>
    </cfRule>
    <cfRule type="expression" dxfId="626" priority="1295" stopIfTrue="1">
      <formula>AND(ISNUMBER(B$41),B$41&lt;=24.99)</formula>
    </cfRule>
    <cfRule type="expression" dxfId="625" priority="1296" stopIfTrue="1">
      <formula>AND(ISNUMBER(B$41),B$41&gt;=25)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3">
    <pageSetUpPr fitToPage="1"/>
  </sheetPr>
  <dimension ref="A1:K38"/>
  <sheetViews>
    <sheetView showZeros="0" zoomScaleNormal="100" workbookViewId="0">
      <pane ySplit="2175" topLeftCell="A8" activePane="bottomLeft"/>
      <selection activeCell="A7" sqref="A7"/>
      <selection pane="bottomLeft"/>
    </sheetView>
  </sheetViews>
  <sheetFormatPr baseColWidth="10" defaultRowHeight="12.75" x14ac:dyDescent="0.2"/>
  <cols>
    <col min="1" max="11" width="10" style="2" customWidth="1"/>
    <col min="12" max="233" width="11" style="2"/>
    <col min="234" max="244" width="9.375" style="2" customWidth="1"/>
    <col min="245" max="489" width="11" style="2"/>
    <col min="490" max="500" width="9.375" style="2" customWidth="1"/>
    <col min="501" max="745" width="11" style="2"/>
    <col min="746" max="756" width="9.375" style="2" customWidth="1"/>
    <col min="757" max="1001" width="11" style="2"/>
    <col min="1002" max="1012" width="9.375" style="2" customWidth="1"/>
    <col min="1013" max="1257" width="11" style="2"/>
    <col min="1258" max="1268" width="9.375" style="2" customWidth="1"/>
    <col min="1269" max="1513" width="11" style="2"/>
    <col min="1514" max="1524" width="9.375" style="2" customWidth="1"/>
    <col min="1525" max="1769" width="11" style="2"/>
    <col min="1770" max="1780" width="9.375" style="2" customWidth="1"/>
    <col min="1781" max="2025" width="11" style="2"/>
    <col min="2026" max="2036" width="9.375" style="2" customWidth="1"/>
    <col min="2037" max="2281" width="11" style="2"/>
    <col min="2282" max="2292" width="9.375" style="2" customWidth="1"/>
    <col min="2293" max="2537" width="11" style="2"/>
    <col min="2538" max="2548" width="9.375" style="2" customWidth="1"/>
    <col min="2549" max="2793" width="11" style="2"/>
    <col min="2794" max="2804" width="9.375" style="2" customWidth="1"/>
    <col min="2805" max="3049" width="11" style="2"/>
    <col min="3050" max="3060" width="9.375" style="2" customWidth="1"/>
    <col min="3061" max="3305" width="11" style="2"/>
    <col min="3306" max="3316" width="9.375" style="2" customWidth="1"/>
    <col min="3317" max="3561" width="11" style="2"/>
    <col min="3562" max="3572" width="9.375" style="2" customWidth="1"/>
    <col min="3573" max="3817" width="11" style="2"/>
    <col min="3818" max="3828" width="9.375" style="2" customWidth="1"/>
    <col min="3829" max="4073" width="11" style="2"/>
    <col min="4074" max="4084" width="9.375" style="2" customWidth="1"/>
    <col min="4085" max="4329" width="11" style="2"/>
    <col min="4330" max="4340" width="9.375" style="2" customWidth="1"/>
    <col min="4341" max="4585" width="11" style="2"/>
    <col min="4586" max="4596" width="9.375" style="2" customWidth="1"/>
    <col min="4597" max="4841" width="11" style="2"/>
    <col min="4842" max="4852" width="9.375" style="2" customWidth="1"/>
    <col min="4853" max="5097" width="11" style="2"/>
    <col min="5098" max="5108" width="9.375" style="2" customWidth="1"/>
    <col min="5109" max="5353" width="11" style="2"/>
    <col min="5354" max="5364" width="9.375" style="2" customWidth="1"/>
    <col min="5365" max="5609" width="11" style="2"/>
    <col min="5610" max="5620" width="9.375" style="2" customWidth="1"/>
    <col min="5621" max="5865" width="11" style="2"/>
    <col min="5866" max="5876" width="9.375" style="2" customWidth="1"/>
    <col min="5877" max="6121" width="11" style="2"/>
    <col min="6122" max="6132" width="9.375" style="2" customWidth="1"/>
    <col min="6133" max="6377" width="11" style="2"/>
    <col min="6378" max="6388" width="9.375" style="2" customWidth="1"/>
    <col min="6389" max="6633" width="11" style="2"/>
    <col min="6634" max="6644" width="9.375" style="2" customWidth="1"/>
    <col min="6645" max="6889" width="11" style="2"/>
    <col min="6890" max="6900" width="9.375" style="2" customWidth="1"/>
    <col min="6901" max="7145" width="11" style="2"/>
    <col min="7146" max="7156" width="9.375" style="2" customWidth="1"/>
    <col min="7157" max="7401" width="11" style="2"/>
    <col min="7402" max="7412" width="9.375" style="2" customWidth="1"/>
    <col min="7413" max="7657" width="11" style="2"/>
    <col min="7658" max="7668" width="9.375" style="2" customWidth="1"/>
    <col min="7669" max="7913" width="11" style="2"/>
    <col min="7914" max="7924" width="9.375" style="2" customWidth="1"/>
    <col min="7925" max="8169" width="11" style="2"/>
    <col min="8170" max="8180" width="9.375" style="2" customWidth="1"/>
    <col min="8181" max="8425" width="11" style="2"/>
    <col min="8426" max="8436" width="9.375" style="2" customWidth="1"/>
    <col min="8437" max="8681" width="11" style="2"/>
    <col min="8682" max="8692" width="9.375" style="2" customWidth="1"/>
    <col min="8693" max="8937" width="11" style="2"/>
    <col min="8938" max="8948" width="9.375" style="2" customWidth="1"/>
    <col min="8949" max="9193" width="11" style="2"/>
    <col min="9194" max="9204" width="9.375" style="2" customWidth="1"/>
    <col min="9205" max="9449" width="11" style="2"/>
    <col min="9450" max="9460" width="9.375" style="2" customWidth="1"/>
    <col min="9461" max="9705" width="11" style="2"/>
    <col min="9706" max="9716" width="9.375" style="2" customWidth="1"/>
    <col min="9717" max="9961" width="11" style="2"/>
    <col min="9962" max="9972" width="9.375" style="2" customWidth="1"/>
    <col min="9973" max="10217" width="11" style="2"/>
    <col min="10218" max="10228" width="9.375" style="2" customWidth="1"/>
    <col min="10229" max="10473" width="11" style="2"/>
    <col min="10474" max="10484" width="9.375" style="2" customWidth="1"/>
    <col min="10485" max="10729" width="11" style="2"/>
    <col min="10730" max="10740" width="9.375" style="2" customWidth="1"/>
    <col min="10741" max="10985" width="11" style="2"/>
    <col min="10986" max="10996" width="9.375" style="2" customWidth="1"/>
    <col min="10997" max="11241" width="11" style="2"/>
    <col min="11242" max="11252" width="9.375" style="2" customWidth="1"/>
    <col min="11253" max="11497" width="11" style="2"/>
    <col min="11498" max="11508" width="9.375" style="2" customWidth="1"/>
    <col min="11509" max="11753" width="11" style="2"/>
    <col min="11754" max="11764" width="9.375" style="2" customWidth="1"/>
    <col min="11765" max="12009" width="11" style="2"/>
    <col min="12010" max="12020" width="9.375" style="2" customWidth="1"/>
    <col min="12021" max="12265" width="11" style="2"/>
    <col min="12266" max="12276" width="9.375" style="2" customWidth="1"/>
    <col min="12277" max="12521" width="11" style="2"/>
    <col min="12522" max="12532" width="9.375" style="2" customWidth="1"/>
    <col min="12533" max="12777" width="11" style="2"/>
    <col min="12778" max="12788" width="9.375" style="2" customWidth="1"/>
    <col min="12789" max="13033" width="11" style="2"/>
    <col min="13034" max="13044" width="9.375" style="2" customWidth="1"/>
    <col min="13045" max="13289" width="11" style="2"/>
    <col min="13290" max="13300" width="9.375" style="2" customWidth="1"/>
    <col min="13301" max="13545" width="11" style="2"/>
    <col min="13546" max="13556" width="9.375" style="2" customWidth="1"/>
    <col min="13557" max="13801" width="11" style="2"/>
    <col min="13802" max="13812" width="9.375" style="2" customWidth="1"/>
    <col min="13813" max="14057" width="11" style="2"/>
    <col min="14058" max="14068" width="9.375" style="2" customWidth="1"/>
    <col min="14069" max="14313" width="11" style="2"/>
    <col min="14314" max="14324" width="9.375" style="2" customWidth="1"/>
    <col min="14325" max="14569" width="11" style="2"/>
    <col min="14570" max="14580" width="9.375" style="2" customWidth="1"/>
    <col min="14581" max="14825" width="11" style="2"/>
    <col min="14826" max="14836" width="9.375" style="2" customWidth="1"/>
    <col min="14837" max="15081" width="11" style="2"/>
    <col min="15082" max="15092" width="9.375" style="2" customWidth="1"/>
    <col min="15093" max="15337" width="11" style="2"/>
    <col min="15338" max="15348" width="9.375" style="2" customWidth="1"/>
    <col min="15349" max="15593" width="11" style="2"/>
    <col min="15594" max="15604" width="9.375" style="2" customWidth="1"/>
    <col min="15605" max="15849" width="11" style="2"/>
    <col min="15850" max="15860" width="9.375" style="2" customWidth="1"/>
    <col min="15861" max="16105" width="11" style="2"/>
    <col min="16106" max="16116" width="9.375" style="2" customWidth="1"/>
    <col min="16117" max="16384" width="11" style="2"/>
  </cols>
  <sheetData>
    <row r="1" spans="1:11" ht="15.75" x14ac:dyDescent="0.2">
      <c r="A1" s="5" t="s">
        <v>78</v>
      </c>
    </row>
    <row r="2" spans="1:11" ht="15" x14ac:dyDescent="0.2">
      <c r="A2" s="62" t="s">
        <v>18</v>
      </c>
    </row>
    <row r="3" spans="1:11" s="58" customFormat="1" ht="12.75" customHeight="1" x14ac:dyDescent="0.2">
      <c r="B3" s="63"/>
    </row>
    <row r="4" spans="1:11" s="58" customFormat="1" ht="12.75" customHeight="1" x14ac:dyDescent="0.2">
      <c r="A4" s="63" t="s">
        <v>30</v>
      </c>
      <c r="B4" s="63">
        <v>37</v>
      </c>
    </row>
    <row r="5" spans="1:11" s="58" customFormat="1" ht="12.75" customHeight="1" x14ac:dyDescent="0.2">
      <c r="A5" s="63" t="s">
        <v>31</v>
      </c>
      <c r="B5" s="63">
        <v>161</v>
      </c>
    </row>
    <row r="6" spans="1:11" s="58" customFormat="1" ht="12.75" customHeight="1" x14ac:dyDescent="0.2">
      <c r="A6" s="63" t="s">
        <v>32</v>
      </c>
      <c r="B6" s="64">
        <v>45597</v>
      </c>
    </row>
    <row r="7" spans="1:11" s="58" customFormat="1" ht="12.75" customHeight="1" x14ac:dyDescent="0.2">
      <c r="A7" s="63" t="s">
        <v>33</v>
      </c>
      <c r="B7" s="64">
        <v>45930</v>
      </c>
    </row>
    <row r="8" spans="1:11" s="58" customFormat="1" ht="12.75" customHeight="1" x14ac:dyDescent="0.2">
      <c r="B8" s="63"/>
    </row>
    <row r="9" spans="1:11" s="58" customFormat="1" ht="12.75" customHeight="1" x14ac:dyDescent="0.2">
      <c r="A9" s="60"/>
    </row>
    <row r="10" spans="1:11" ht="12.75" customHeight="1" x14ac:dyDescent="0.2">
      <c r="A10" s="1" t="s">
        <v>46</v>
      </c>
    </row>
    <row r="11" spans="1:11" x14ac:dyDescent="0.2">
      <c r="A11" s="27" t="s">
        <v>36</v>
      </c>
      <c r="B11" s="57"/>
      <c r="C11" s="57"/>
      <c r="D11" s="57"/>
      <c r="E11" s="57"/>
      <c r="F11" s="28"/>
      <c r="G11" s="28"/>
      <c r="H11" s="28"/>
      <c r="I11" s="28"/>
      <c r="J11" s="28"/>
      <c r="K11" s="28"/>
    </row>
    <row r="12" spans="1:11" ht="27.95" customHeight="1" x14ac:dyDescent="0.2">
      <c r="A12" s="27"/>
      <c r="B12" s="57" t="s">
        <v>81</v>
      </c>
      <c r="C12" s="57" t="s">
        <v>82</v>
      </c>
      <c r="D12" s="57" t="s">
        <v>83</v>
      </c>
      <c r="E12" s="57" t="s">
        <v>84</v>
      </c>
      <c r="F12" s="28"/>
      <c r="G12" s="28"/>
      <c r="H12" s="28"/>
      <c r="I12" s="28"/>
      <c r="J12" s="28"/>
      <c r="K12" s="28"/>
    </row>
    <row r="13" spans="1:11" ht="12.75" customHeight="1" x14ac:dyDescent="0.2">
      <c r="A13" s="30" t="s">
        <v>50</v>
      </c>
      <c r="B13" s="66">
        <v>2475</v>
      </c>
      <c r="C13" s="66">
        <v>2660</v>
      </c>
      <c r="D13" s="66">
        <v>2828</v>
      </c>
      <c r="E13" s="66">
        <v>3011</v>
      </c>
      <c r="F13" s="66"/>
      <c r="G13" s="66"/>
      <c r="H13" s="66"/>
      <c r="I13" s="66"/>
      <c r="J13" s="66"/>
      <c r="K13" s="66"/>
    </row>
    <row r="14" spans="1:11" ht="12.75" customHeight="1" x14ac:dyDescent="0.2">
      <c r="A14" s="30" t="s">
        <v>51</v>
      </c>
      <c r="B14" s="66">
        <v>2747</v>
      </c>
      <c r="C14" s="66">
        <v>2936</v>
      </c>
      <c r="D14" s="66">
        <v>3153</v>
      </c>
      <c r="E14" s="66">
        <v>3339</v>
      </c>
      <c r="F14" s="66"/>
      <c r="G14" s="66"/>
      <c r="H14" s="66"/>
      <c r="I14" s="66"/>
      <c r="J14" s="66"/>
      <c r="K14" s="66"/>
    </row>
    <row r="15" spans="1:11" ht="12.75" customHeight="1" x14ac:dyDescent="0.2">
      <c r="A15" s="30" t="s">
        <v>53</v>
      </c>
      <c r="B15" s="66">
        <v>3509</v>
      </c>
      <c r="C15" s="66">
        <v>3763</v>
      </c>
      <c r="D15" s="66">
        <v>4032</v>
      </c>
      <c r="E15" s="66">
        <v>4306</v>
      </c>
      <c r="F15" s="66"/>
      <c r="G15" s="66"/>
      <c r="H15" s="66"/>
      <c r="I15" s="66"/>
      <c r="J15" s="66"/>
      <c r="K15" s="66"/>
    </row>
    <row r="16" spans="1:11" ht="12.75" customHeight="1" x14ac:dyDescent="0.2">
      <c r="A16" s="30" t="s">
        <v>54</v>
      </c>
      <c r="B16" s="66">
        <v>4443</v>
      </c>
      <c r="C16" s="66">
        <v>4771</v>
      </c>
      <c r="D16" s="66">
        <v>5099</v>
      </c>
      <c r="E16" s="66">
        <v>5429</v>
      </c>
      <c r="F16" s="66"/>
      <c r="G16" s="66"/>
      <c r="H16" s="66"/>
      <c r="I16" s="66"/>
      <c r="J16" s="66"/>
      <c r="K16" s="66"/>
    </row>
    <row r="17" spans="1:11" ht="12.75" customHeight="1" x14ac:dyDescent="0.2">
      <c r="A17" s="30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x14ac:dyDescent="0.2">
      <c r="A18" s="30"/>
      <c r="B18" s="66"/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27.95" customHeight="1" x14ac:dyDescent="0.2">
      <c r="A19" s="30"/>
      <c r="B19" s="57" t="s">
        <v>81</v>
      </c>
      <c r="C19" s="57" t="s">
        <v>85</v>
      </c>
      <c r="D19" s="66"/>
      <c r="E19" s="66"/>
      <c r="F19" s="66"/>
      <c r="G19" s="66"/>
      <c r="H19" s="66"/>
      <c r="I19" s="66"/>
      <c r="J19" s="66"/>
      <c r="K19" s="66"/>
    </row>
    <row r="20" spans="1:11" s="58" customFormat="1" ht="12.75" customHeight="1" x14ac:dyDescent="0.2">
      <c r="A20" s="30" t="s">
        <v>55</v>
      </c>
      <c r="B20" s="66">
        <v>5628</v>
      </c>
      <c r="C20" s="66">
        <v>6040</v>
      </c>
      <c r="D20" s="66"/>
      <c r="E20" s="66"/>
      <c r="F20" s="66"/>
      <c r="G20" s="66"/>
      <c r="H20" s="66"/>
      <c r="I20" s="66"/>
      <c r="J20" s="66"/>
      <c r="K20" s="66"/>
    </row>
    <row r="21" spans="1:11" s="58" customFormat="1" ht="12.75" customHeight="1" x14ac:dyDescent="0.2"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1:11" s="58" customFormat="1" ht="12.75" customHeight="1" x14ac:dyDescent="0.2"/>
    <row r="23" spans="1:11" s="58" customFormat="1" ht="12.75" customHeight="1" x14ac:dyDescent="0.2"/>
    <row r="24" spans="1:11" ht="12.75" customHeight="1" x14ac:dyDescent="0.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</row>
    <row r="25" spans="1:11" x14ac:dyDescent="0.2">
      <c r="A25" s="1" t="s">
        <v>56</v>
      </c>
    </row>
    <row r="26" spans="1:11" ht="12.75" customHeight="1" x14ac:dyDescent="0.2">
      <c r="A26" s="43" t="s">
        <v>36</v>
      </c>
      <c r="B26" s="46"/>
      <c r="C26" s="55"/>
      <c r="D26" s="41"/>
      <c r="E26" s="41"/>
      <c r="F26" s="37"/>
      <c r="G26" s="37"/>
      <c r="H26" s="37"/>
      <c r="I26" s="37"/>
      <c r="J26" s="37"/>
      <c r="K26" s="37"/>
    </row>
    <row r="27" spans="1:11" ht="27.95" customHeight="1" x14ac:dyDescent="0.2">
      <c r="A27" s="54">
        <v>0</v>
      </c>
      <c r="B27" s="46" t="s">
        <v>81</v>
      </c>
      <c r="C27" s="40" t="s">
        <v>82</v>
      </c>
      <c r="D27" s="40" t="s">
        <v>83</v>
      </c>
      <c r="E27" s="40" t="s">
        <v>84</v>
      </c>
      <c r="F27" s="39"/>
      <c r="G27" s="39"/>
      <c r="H27" s="39"/>
      <c r="I27" s="39"/>
      <c r="J27" s="39"/>
      <c r="K27" s="39"/>
    </row>
    <row r="28" spans="1:11" ht="12.75" customHeight="1" x14ac:dyDescent="0.2">
      <c r="A28" s="42" t="s">
        <v>50</v>
      </c>
      <c r="B28" s="69">
        <v>15.37</v>
      </c>
      <c r="C28" s="68">
        <v>16.52</v>
      </c>
      <c r="D28" s="69">
        <v>17.57</v>
      </c>
      <c r="E28" s="69">
        <v>18.7</v>
      </c>
      <c r="F28" s="69"/>
      <c r="G28" s="69"/>
      <c r="H28" s="69"/>
      <c r="I28" s="69"/>
      <c r="J28" s="69"/>
      <c r="K28" s="69"/>
    </row>
    <row r="29" spans="1:11" ht="12.75" customHeight="1" x14ac:dyDescent="0.2">
      <c r="A29" s="42" t="s">
        <v>51</v>
      </c>
      <c r="B29" s="69">
        <v>17.059999999999999</v>
      </c>
      <c r="C29" s="68">
        <v>18.239999999999998</v>
      </c>
      <c r="D29" s="69">
        <v>19.579999999999998</v>
      </c>
      <c r="E29" s="69">
        <v>20.74</v>
      </c>
      <c r="F29" s="69"/>
      <c r="G29" s="69"/>
      <c r="H29" s="69"/>
      <c r="I29" s="69"/>
      <c r="J29" s="69"/>
      <c r="K29" s="69"/>
    </row>
    <row r="30" spans="1:11" ht="12.75" customHeight="1" x14ac:dyDescent="0.2">
      <c r="A30" s="42" t="s">
        <v>53</v>
      </c>
      <c r="B30" s="69">
        <v>21.8</v>
      </c>
      <c r="C30" s="68">
        <v>23.37</v>
      </c>
      <c r="D30" s="69">
        <v>25.04</v>
      </c>
      <c r="E30" s="69">
        <v>26.75</v>
      </c>
      <c r="F30" s="69"/>
      <c r="G30" s="69"/>
      <c r="H30" s="69"/>
      <c r="I30" s="69"/>
      <c r="J30" s="69"/>
      <c r="K30" s="69"/>
    </row>
    <row r="31" spans="1:11" ht="12.75" customHeight="1" x14ac:dyDescent="0.2">
      <c r="A31" s="42" t="s">
        <v>54</v>
      </c>
      <c r="B31" s="69">
        <v>27.6</v>
      </c>
      <c r="C31" s="68">
        <v>29.63</v>
      </c>
      <c r="D31" s="69">
        <v>31.67</v>
      </c>
      <c r="E31" s="69">
        <v>33.72</v>
      </c>
      <c r="F31" s="69"/>
      <c r="G31" s="69"/>
      <c r="H31" s="69"/>
      <c r="I31" s="69"/>
      <c r="J31" s="69"/>
      <c r="K31" s="69"/>
    </row>
    <row r="32" spans="1:11" x14ac:dyDescent="0.2">
      <c r="A32" s="38"/>
      <c r="B32" s="71"/>
      <c r="C32" s="69"/>
      <c r="D32" s="69"/>
      <c r="E32" s="69"/>
      <c r="F32" s="69"/>
      <c r="G32" s="69"/>
      <c r="H32" s="69"/>
      <c r="I32" s="69"/>
      <c r="J32" s="69"/>
      <c r="K32" s="69"/>
    </row>
    <row r="33" spans="1:11" ht="12.75" customHeight="1" x14ac:dyDescent="0.2">
      <c r="A33" s="38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s="58" customFormat="1" ht="27.95" customHeight="1" x14ac:dyDescent="0.2">
      <c r="A34" s="38"/>
      <c r="B34" s="46" t="s">
        <v>81</v>
      </c>
      <c r="C34" s="40" t="s">
        <v>85</v>
      </c>
      <c r="D34" s="69"/>
      <c r="E34" s="69"/>
      <c r="F34" s="69"/>
      <c r="G34" s="69"/>
      <c r="H34" s="69"/>
      <c r="I34" s="69"/>
      <c r="J34" s="69"/>
      <c r="K34" s="69"/>
    </row>
    <row r="35" spans="1:11" s="58" customFormat="1" ht="12.75" customHeight="1" x14ac:dyDescent="0.2">
      <c r="A35" s="42" t="s">
        <v>55</v>
      </c>
      <c r="B35" s="69">
        <v>34.96</v>
      </c>
      <c r="C35" s="68">
        <v>37.520000000000003</v>
      </c>
      <c r="D35" s="69"/>
      <c r="E35" s="69"/>
      <c r="F35" s="69"/>
      <c r="G35" s="69"/>
      <c r="H35" s="69"/>
      <c r="I35" s="69"/>
      <c r="J35" s="69"/>
      <c r="K35" s="69"/>
    </row>
    <row r="36" spans="1:11" ht="12.75" customHeight="1" x14ac:dyDescent="0.2">
      <c r="A36" s="70" t="s">
        <v>43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s="58" customFormat="1" ht="12.75" customHeight="1" x14ac:dyDescent="0.2"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1" s="58" customFormat="1" ht="12.75" customHeight="1" x14ac:dyDescent="0.2">
      <c r="A38" s="84" t="s">
        <v>164</v>
      </c>
      <c r="B38" s="85" t="s">
        <v>162</v>
      </c>
      <c r="C38" s="86" t="s">
        <v>116</v>
      </c>
      <c r="D38" s="87" t="s">
        <v>117</v>
      </c>
      <c r="E38" s="88" t="s">
        <v>118</v>
      </c>
      <c r="F38" s="89" t="s">
        <v>44</v>
      </c>
      <c r="G38" s="89"/>
      <c r="H38" s="89"/>
      <c r="I38" s="89"/>
      <c r="J38" s="89"/>
      <c r="K38" s="89"/>
    </row>
  </sheetData>
  <conditionalFormatting sqref="B11:K11 B26:K26">
    <cfRule type="expression" dxfId="624" priority="1029" stopIfTrue="1">
      <formula>AND(ISNUMBER(B$26),B$26&lt;=12.81)</formula>
    </cfRule>
    <cfRule type="expression" dxfId="623" priority="1030" stopIfTrue="1">
      <formula>AND(ISNUMBER(B$26),B$26&lt;=14.99)</formula>
    </cfRule>
    <cfRule type="expression" dxfId="622" priority="1031" stopIfTrue="1">
      <formula>AND(ISNUMBER(B$26),B$26&lt;=19.99)</formula>
    </cfRule>
    <cfRule type="expression" dxfId="621" priority="1032" stopIfTrue="1">
      <formula>AND(ISNUMBER(B$26),B$26&lt;=24.99)</formula>
    </cfRule>
    <cfRule type="expression" dxfId="620" priority="1033" stopIfTrue="1">
      <formula>AND(ISNUMBER(B$26),B$26&gt;=25)</formula>
    </cfRule>
  </conditionalFormatting>
  <conditionalFormatting sqref="B12:K12 B27:K27">
    <cfRule type="expression" dxfId="619" priority="1034" stopIfTrue="1">
      <formula>AND(ISNUMBER(B$27),B$27&lt;=12.81)</formula>
    </cfRule>
    <cfRule type="expression" dxfId="618" priority="1035" stopIfTrue="1">
      <formula>AND(ISNUMBER(B$27),B$27&lt;=14.99)</formula>
    </cfRule>
    <cfRule type="expression" dxfId="617" priority="1036" stopIfTrue="1">
      <formula>AND(ISNUMBER(B$27),B$27&lt;=19.99)</formula>
    </cfRule>
    <cfRule type="expression" dxfId="616" priority="1037" stopIfTrue="1">
      <formula>AND(ISNUMBER(B$27),B$27&lt;=24.99)</formula>
    </cfRule>
    <cfRule type="expression" dxfId="615" priority="1038" stopIfTrue="1">
      <formula>AND(ISNUMBER(B$27),B$27&gt;=25)</formula>
    </cfRule>
  </conditionalFormatting>
  <conditionalFormatting sqref="B13:K13 B28:K28">
    <cfRule type="expression" dxfId="614" priority="1039" stopIfTrue="1">
      <formula>AND(ISNUMBER(B$28),B$28&lt;=12.81)</formula>
    </cfRule>
    <cfRule type="expression" dxfId="613" priority="1040" stopIfTrue="1">
      <formula>AND(ISNUMBER(B$28),B$28&lt;=14.99)</formula>
    </cfRule>
    <cfRule type="expression" dxfId="612" priority="1041" stopIfTrue="1">
      <formula>AND(ISNUMBER(B$28),B$28&lt;=19.99)</formula>
    </cfRule>
    <cfRule type="expression" dxfId="611" priority="1042" stopIfTrue="1">
      <formula>AND(ISNUMBER(B$28),B$28&lt;=24.99)</formula>
    </cfRule>
    <cfRule type="expression" dxfId="610" priority="1043" stopIfTrue="1">
      <formula>AND(ISNUMBER(B$28),B$28&gt;=25)</formula>
    </cfRule>
  </conditionalFormatting>
  <conditionalFormatting sqref="B14:K14 B29:K29">
    <cfRule type="expression" dxfId="609" priority="1044" stopIfTrue="1">
      <formula>AND(ISNUMBER(B$29),B$29&lt;=12.81)</formula>
    </cfRule>
    <cfRule type="expression" dxfId="608" priority="1045" stopIfTrue="1">
      <formula>AND(ISNUMBER(B$29),B$29&lt;=14.99)</formula>
    </cfRule>
    <cfRule type="expression" dxfId="607" priority="1046" stopIfTrue="1">
      <formula>AND(ISNUMBER(B$29),B$29&lt;=19.99)</formula>
    </cfRule>
    <cfRule type="expression" dxfId="606" priority="1047" stopIfTrue="1">
      <formula>AND(ISNUMBER(B$29),B$29&lt;=24.99)</formula>
    </cfRule>
    <cfRule type="expression" dxfId="605" priority="1048" stopIfTrue="1">
      <formula>AND(ISNUMBER(B$29),B$29&gt;=25)</formula>
    </cfRule>
  </conditionalFormatting>
  <conditionalFormatting sqref="B15:K15 B30:K30">
    <cfRule type="expression" dxfId="604" priority="1049" stopIfTrue="1">
      <formula>AND(ISNUMBER(B$30),B$30&lt;=12.81)</formula>
    </cfRule>
    <cfRule type="expression" dxfId="603" priority="1050" stopIfTrue="1">
      <formula>AND(ISNUMBER(B$30),B$30&lt;=14.99)</formula>
    </cfRule>
    <cfRule type="expression" dxfId="602" priority="1051" stopIfTrue="1">
      <formula>AND(ISNUMBER(B$30),B$30&lt;=19.99)</formula>
    </cfRule>
    <cfRule type="expression" dxfId="601" priority="1052" stopIfTrue="1">
      <formula>AND(ISNUMBER(B$30),B$30&lt;=24.99)</formula>
    </cfRule>
    <cfRule type="expression" dxfId="600" priority="1053" stopIfTrue="1">
      <formula>AND(ISNUMBER(B$30),B$30&gt;=25)</formula>
    </cfRule>
  </conditionalFormatting>
  <conditionalFormatting sqref="B16:K16 B31:K31">
    <cfRule type="expression" dxfId="599" priority="1054" stopIfTrue="1">
      <formula>AND(ISNUMBER(B$31),B$31&lt;=12.81)</formula>
    </cfRule>
    <cfRule type="expression" dxfId="598" priority="1055" stopIfTrue="1">
      <formula>AND(ISNUMBER(B$31),B$31&lt;=14.99)</formula>
    </cfRule>
    <cfRule type="expression" dxfId="597" priority="1056" stopIfTrue="1">
      <formula>AND(ISNUMBER(B$31),B$31&lt;=19.99)</formula>
    </cfRule>
    <cfRule type="expression" dxfId="596" priority="1057" stopIfTrue="1">
      <formula>AND(ISNUMBER(B$31),B$31&lt;=24.99)</formula>
    </cfRule>
    <cfRule type="expression" dxfId="595" priority="1058" stopIfTrue="1">
      <formula>AND(ISNUMBER(B$31),B$31&gt;=25)</formula>
    </cfRule>
  </conditionalFormatting>
  <conditionalFormatting sqref="B17:K17 B32:K32">
    <cfRule type="expression" dxfId="594" priority="1059" stopIfTrue="1">
      <formula>AND(ISNUMBER(B$32),B$32&lt;=12.81)</formula>
    </cfRule>
    <cfRule type="expression" dxfId="593" priority="1060" stopIfTrue="1">
      <formula>AND(ISNUMBER(B$32),B$32&lt;=14.99)</formula>
    </cfRule>
    <cfRule type="expression" dxfId="592" priority="1061" stopIfTrue="1">
      <formula>AND(ISNUMBER(B$32),B$32&lt;=19.99)</formula>
    </cfRule>
    <cfRule type="expression" dxfId="591" priority="1062" stopIfTrue="1">
      <formula>AND(ISNUMBER(B$32),B$32&lt;=24.99)</formula>
    </cfRule>
    <cfRule type="expression" dxfId="590" priority="1063" stopIfTrue="1">
      <formula>AND(ISNUMBER(B$32),B$32&gt;=25)</formula>
    </cfRule>
  </conditionalFormatting>
  <conditionalFormatting sqref="B18:K18 B33:K33">
    <cfRule type="expression" dxfId="589" priority="1064" stopIfTrue="1">
      <formula>AND(ISNUMBER(B$33),B$33&lt;=12.81)</formula>
    </cfRule>
    <cfRule type="expression" dxfId="588" priority="1065" stopIfTrue="1">
      <formula>AND(ISNUMBER(B$33),B$33&lt;=14.99)</formula>
    </cfRule>
    <cfRule type="expression" dxfId="587" priority="1066" stopIfTrue="1">
      <formula>AND(ISNUMBER(B$33),B$33&lt;=19.99)</formula>
    </cfRule>
    <cfRule type="expression" dxfId="586" priority="1067" stopIfTrue="1">
      <formula>AND(ISNUMBER(B$33),B$33&lt;=24.99)</formula>
    </cfRule>
    <cfRule type="expression" dxfId="585" priority="1068" stopIfTrue="1">
      <formula>AND(ISNUMBER(B$33),B$33&gt;=25)</formula>
    </cfRule>
  </conditionalFormatting>
  <conditionalFormatting sqref="B19:K19 B34:K34">
    <cfRule type="expression" dxfId="584" priority="1069" stopIfTrue="1">
      <formula>AND(ISNUMBER(B$34),B$34&lt;=12.81)</formula>
    </cfRule>
    <cfRule type="expression" dxfId="583" priority="1070" stopIfTrue="1">
      <formula>AND(ISNUMBER(B$34),B$34&lt;=14.99)</formula>
    </cfRule>
    <cfRule type="expression" dxfId="582" priority="1071" stopIfTrue="1">
      <formula>AND(ISNUMBER(B$34),B$34&lt;=19.99)</formula>
    </cfRule>
    <cfRule type="expression" dxfId="581" priority="1072" stopIfTrue="1">
      <formula>AND(ISNUMBER(B$34),B$34&lt;=24.99)</formula>
    </cfRule>
    <cfRule type="expression" dxfId="580" priority="1073" stopIfTrue="1">
      <formula>AND(ISNUMBER(B$34),B$34&gt;=25)</formula>
    </cfRule>
  </conditionalFormatting>
  <conditionalFormatting sqref="B20:K20 B35:K35">
    <cfRule type="expression" dxfId="579" priority="1074" stopIfTrue="1">
      <formula>AND(ISNUMBER(B$35),B$35&lt;=12.81)</formula>
    </cfRule>
    <cfRule type="expression" dxfId="578" priority="1075" stopIfTrue="1">
      <formula>AND(ISNUMBER(B$35),B$35&lt;=14.99)</formula>
    </cfRule>
    <cfRule type="expression" dxfId="577" priority="1076" stopIfTrue="1">
      <formula>AND(ISNUMBER(B$35),B$35&lt;=19.99)</formula>
    </cfRule>
    <cfRule type="expression" dxfId="576" priority="1077" stopIfTrue="1">
      <formula>AND(ISNUMBER(B$35),B$35&lt;=24.99)</formula>
    </cfRule>
    <cfRule type="expression" dxfId="575" priority="1078" stopIfTrue="1">
      <formula>AND(ISNUMBER(B$35),B$35&gt;=25)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8">
    <pageSetUpPr fitToPage="1"/>
  </sheetPr>
  <dimension ref="A1:K38"/>
  <sheetViews>
    <sheetView showZeros="0" zoomScaleNormal="100" workbookViewId="0">
      <pane ySplit="2175" topLeftCell="A8" activePane="bottomLeft"/>
      <selection activeCell="A7" sqref="A7"/>
      <selection pane="bottomLeft"/>
    </sheetView>
  </sheetViews>
  <sheetFormatPr baseColWidth="10" defaultRowHeight="12.75" x14ac:dyDescent="0.2"/>
  <cols>
    <col min="1" max="11" width="10" style="2" customWidth="1"/>
    <col min="12" max="251" width="11" style="2"/>
    <col min="252" max="262" width="9.375" style="2" customWidth="1"/>
    <col min="263" max="507" width="11" style="2"/>
    <col min="508" max="518" width="9.375" style="2" customWidth="1"/>
    <col min="519" max="763" width="11" style="2"/>
    <col min="764" max="774" width="9.375" style="2" customWidth="1"/>
    <col min="775" max="1019" width="11" style="2"/>
    <col min="1020" max="1030" width="9.375" style="2" customWidth="1"/>
    <col min="1031" max="1275" width="11" style="2"/>
    <col min="1276" max="1286" width="9.375" style="2" customWidth="1"/>
    <col min="1287" max="1531" width="11" style="2"/>
    <col min="1532" max="1542" width="9.375" style="2" customWidth="1"/>
    <col min="1543" max="1787" width="11" style="2"/>
    <col min="1788" max="1798" width="9.375" style="2" customWidth="1"/>
    <col min="1799" max="2043" width="11" style="2"/>
    <col min="2044" max="2054" width="9.375" style="2" customWidth="1"/>
    <col min="2055" max="2299" width="11" style="2"/>
    <col min="2300" max="2310" width="9.375" style="2" customWidth="1"/>
    <col min="2311" max="2555" width="11" style="2"/>
    <col min="2556" max="2566" width="9.375" style="2" customWidth="1"/>
    <col min="2567" max="2811" width="11" style="2"/>
    <col min="2812" max="2822" width="9.375" style="2" customWidth="1"/>
    <col min="2823" max="3067" width="11" style="2"/>
    <col min="3068" max="3078" width="9.375" style="2" customWidth="1"/>
    <col min="3079" max="3323" width="11" style="2"/>
    <col min="3324" max="3334" width="9.375" style="2" customWidth="1"/>
    <col min="3335" max="3579" width="11" style="2"/>
    <col min="3580" max="3590" width="9.375" style="2" customWidth="1"/>
    <col min="3591" max="3835" width="11" style="2"/>
    <col min="3836" max="3846" width="9.375" style="2" customWidth="1"/>
    <col min="3847" max="4091" width="11" style="2"/>
    <col min="4092" max="4102" width="9.375" style="2" customWidth="1"/>
    <col min="4103" max="4347" width="11" style="2"/>
    <col min="4348" max="4358" width="9.375" style="2" customWidth="1"/>
    <col min="4359" max="4603" width="11" style="2"/>
    <col min="4604" max="4614" width="9.375" style="2" customWidth="1"/>
    <col min="4615" max="4859" width="11" style="2"/>
    <col min="4860" max="4870" width="9.375" style="2" customWidth="1"/>
    <col min="4871" max="5115" width="11" style="2"/>
    <col min="5116" max="5126" width="9.375" style="2" customWidth="1"/>
    <col min="5127" max="5371" width="11" style="2"/>
    <col min="5372" max="5382" width="9.375" style="2" customWidth="1"/>
    <col min="5383" max="5627" width="11" style="2"/>
    <col min="5628" max="5638" width="9.375" style="2" customWidth="1"/>
    <col min="5639" max="5883" width="11" style="2"/>
    <col min="5884" max="5894" width="9.375" style="2" customWidth="1"/>
    <col min="5895" max="6139" width="11" style="2"/>
    <col min="6140" max="6150" width="9.375" style="2" customWidth="1"/>
    <col min="6151" max="6395" width="11" style="2"/>
    <col min="6396" max="6406" width="9.375" style="2" customWidth="1"/>
    <col min="6407" max="6651" width="11" style="2"/>
    <col min="6652" max="6662" width="9.375" style="2" customWidth="1"/>
    <col min="6663" max="6907" width="11" style="2"/>
    <col min="6908" max="6918" width="9.375" style="2" customWidth="1"/>
    <col min="6919" max="7163" width="11" style="2"/>
    <col min="7164" max="7174" width="9.375" style="2" customWidth="1"/>
    <col min="7175" max="7419" width="11" style="2"/>
    <col min="7420" max="7430" width="9.375" style="2" customWidth="1"/>
    <col min="7431" max="7675" width="11" style="2"/>
    <col min="7676" max="7686" width="9.375" style="2" customWidth="1"/>
    <col min="7687" max="7931" width="11" style="2"/>
    <col min="7932" max="7942" width="9.375" style="2" customWidth="1"/>
    <col min="7943" max="8187" width="11" style="2"/>
    <col min="8188" max="8198" width="9.375" style="2" customWidth="1"/>
    <col min="8199" max="8443" width="11" style="2"/>
    <col min="8444" max="8454" width="9.375" style="2" customWidth="1"/>
    <col min="8455" max="8699" width="11" style="2"/>
    <col min="8700" max="8710" width="9.375" style="2" customWidth="1"/>
    <col min="8711" max="8955" width="11" style="2"/>
    <col min="8956" max="8966" width="9.375" style="2" customWidth="1"/>
    <col min="8967" max="9211" width="11" style="2"/>
    <col min="9212" max="9222" width="9.375" style="2" customWidth="1"/>
    <col min="9223" max="9467" width="11" style="2"/>
    <col min="9468" max="9478" width="9.375" style="2" customWidth="1"/>
    <col min="9479" max="9723" width="11" style="2"/>
    <col min="9724" max="9734" width="9.375" style="2" customWidth="1"/>
    <col min="9735" max="9979" width="11" style="2"/>
    <col min="9980" max="9990" width="9.375" style="2" customWidth="1"/>
    <col min="9991" max="10235" width="11" style="2"/>
    <col min="10236" max="10246" width="9.375" style="2" customWidth="1"/>
    <col min="10247" max="10491" width="11" style="2"/>
    <col min="10492" max="10502" width="9.375" style="2" customWidth="1"/>
    <col min="10503" max="10747" width="11" style="2"/>
    <col min="10748" max="10758" width="9.375" style="2" customWidth="1"/>
    <col min="10759" max="11003" width="11" style="2"/>
    <col min="11004" max="11014" width="9.375" style="2" customWidth="1"/>
    <col min="11015" max="11259" width="11" style="2"/>
    <col min="11260" max="11270" width="9.375" style="2" customWidth="1"/>
    <col min="11271" max="11515" width="11" style="2"/>
    <col min="11516" max="11526" width="9.375" style="2" customWidth="1"/>
    <col min="11527" max="11771" width="11" style="2"/>
    <col min="11772" max="11782" width="9.375" style="2" customWidth="1"/>
    <col min="11783" max="12027" width="11" style="2"/>
    <col min="12028" max="12038" width="9.375" style="2" customWidth="1"/>
    <col min="12039" max="12283" width="11" style="2"/>
    <col min="12284" max="12294" width="9.375" style="2" customWidth="1"/>
    <col min="12295" max="12539" width="11" style="2"/>
    <col min="12540" max="12550" width="9.375" style="2" customWidth="1"/>
    <col min="12551" max="12795" width="11" style="2"/>
    <col min="12796" max="12806" width="9.375" style="2" customWidth="1"/>
    <col min="12807" max="13051" width="11" style="2"/>
    <col min="13052" max="13062" width="9.375" style="2" customWidth="1"/>
    <col min="13063" max="13307" width="11" style="2"/>
    <col min="13308" max="13318" width="9.375" style="2" customWidth="1"/>
    <col min="13319" max="13563" width="11" style="2"/>
    <col min="13564" max="13574" width="9.375" style="2" customWidth="1"/>
    <col min="13575" max="13819" width="11" style="2"/>
    <col min="13820" max="13830" width="9.375" style="2" customWidth="1"/>
    <col min="13831" max="14075" width="11" style="2"/>
    <col min="14076" max="14086" width="9.375" style="2" customWidth="1"/>
    <col min="14087" max="14331" width="11" style="2"/>
    <col min="14332" max="14342" width="9.375" style="2" customWidth="1"/>
    <col min="14343" max="14587" width="11" style="2"/>
    <col min="14588" max="14598" width="9.375" style="2" customWidth="1"/>
    <col min="14599" max="14843" width="11" style="2"/>
    <col min="14844" max="14854" width="9.375" style="2" customWidth="1"/>
    <col min="14855" max="15099" width="11" style="2"/>
    <col min="15100" max="15110" width="9.375" style="2" customWidth="1"/>
    <col min="15111" max="15355" width="11" style="2"/>
    <col min="15356" max="15366" width="9.375" style="2" customWidth="1"/>
    <col min="15367" max="15611" width="11" style="2"/>
    <col min="15612" max="15622" width="9.375" style="2" customWidth="1"/>
    <col min="15623" max="15867" width="11" style="2"/>
    <col min="15868" max="15878" width="9.375" style="2" customWidth="1"/>
    <col min="15879" max="16123" width="11" style="2"/>
    <col min="16124" max="16134" width="9.375" style="2" customWidth="1"/>
    <col min="16135" max="16384" width="11" style="2"/>
  </cols>
  <sheetData>
    <row r="1" spans="1:11" ht="15.75" x14ac:dyDescent="0.2">
      <c r="A1" s="5" t="s">
        <v>86</v>
      </c>
    </row>
    <row r="2" spans="1:11" ht="15" x14ac:dyDescent="0.2">
      <c r="A2" s="62" t="s">
        <v>20</v>
      </c>
    </row>
    <row r="3" spans="1:11" s="58" customFormat="1" ht="12.75" customHeight="1" x14ac:dyDescent="0.2">
      <c r="B3" s="63"/>
    </row>
    <row r="4" spans="1:11" s="58" customFormat="1" ht="12.75" customHeight="1" x14ac:dyDescent="0.2">
      <c r="A4" s="63" t="s">
        <v>30</v>
      </c>
      <c r="B4" s="63">
        <v>37.5</v>
      </c>
    </row>
    <row r="5" spans="1:11" s="58" customFormat="1" ht="12.75" customHeight="1" x14ac:dyDescent="0.2">
      <c r="A5" s="63" t="s">
        <v>31</v>
      </c>
      <c r="B5" s="63">
        <v>163.13</v>
      </c>
    </row>
    <row r="6" spans="1:11" s="58" customFormat="1" ht="12.75" customHeight="1" x14ac:dyDescent="0.2">
      <c r="A6" s="63" t="s">
        <v>32</v>
      </c>
      <c r="B6" s="64">
        <v>45658</v>
      </c>
    </row>
    <row r="7" spans="1:11" s="58" customFormat="1" ht="12.75" customHeight="1" x14ac:dyDescent="0.2">
      <c r="A7" s="63" t="s">
        <v>33</v>
      </c>
      <c r="B7" s="64">
        <v>46112</v>
      </c>
    </row>
    <row r="8" spans="1:11" s="58" customFormat="1" ht="12.75" customHeight="1" x14ac:dyDescent="0.2">
      <c r="B8" s="63"/>
    </row>
    <row r="9" spans="1:11" s="58" customFormat="1" ht="12.75" customHeight="1" x14ac:dyDescent="0.2">
      <c r="A9" s="60"/>
    </row>
    <row r="10" spans="1:11" ht="12.75" customHeight="1" x14ac:dyDescent="0.2">
      <c r="A10" s="1" t="s">
        <v>34</v>
      </c>
    </row>
    <row r="11" spans="1:11" ht="12.75" customHeight="1" x14ac:dyDescent="0.2">
      <c r="A11" s="27" t="s">
        <v>36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">
      <c r="A12" s="30">
        <v>1</v>
      </c>
      <c r="B12" s="66">
        <v>2461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">
      <c r="A13" s="30">
        <v>2</v>
      </c>
      <c r="B13" s="66">
        <v>2736</v>
      </c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">
      <c r="A14" s="30" t="s">
        <v>80</v>
      </c>
      <c r="B14" s="66">
        <v>3032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">
      <c r="A15" s="30">
        <v>4</v>
      </c>
      <c r="B15" s="66">
        <v>3164</v>
      </c>
      <c r="C15" s="66"/>
      <c r="D15" s="66"/>
      <c r="E15" s="66"/>
      <c r="F15" s="66"/>
      <c r="G15" s="66"/>
      <c r="H15" s="66"/>
      <c r="I15" s="66"/>
      <c r="J15" s="66"/>
      <c r="K15" s="66"/>
    </row>
    <row r="16" spans="1:11" ht="12.75" customHeight="1" x14ac:dyDescent="0.2">
      <c r="A16" s="30">
        <v>5</v>
      </c>
      <c r="B16" s="66">
        <v>3329</v>
      </c>
      <c r="C16" s="66"/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">
      <c r="A17" s="30">
        <v>6</v>
      </c>
      <c r="B17" s="66">
        <v>3465</v>
      </c>
      <c r="C17" s="66"/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">
      <c r="A18" s="30">
        <v>7</v>
      </c>
      <c r="B18" s="66">
        <v>3613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">
      <c r="A19" s="30">
        <v>8</v>
      </c>
      <c r="B19" s="66">
        <v>3900</v>
      </c>
      <c r="C19" s="66"/>
      <c r="D19" s="66"/>
      <c r="E19" s="66"/>
      <c r="F19" s="66"/>
      <c r="G19" s="66"/>
      <c r="H19" s="66"/>
      <c r="I19" s="66"/>
      <c r="J19" s="66"/>
      <c r="K19" s="66"/>
    </row>
    <row r="20" spans="1:11" ht="12.75" customHeight="1" x14ac:dyDescent="0.2">
      <c r="A20" s="30">
        <v>9</v>
      </c>
      <c r="B20" s="66">
        <v>4046</v>
      </c>
      <c r="C20" s="66"/>
      <c r="D20" s="66"/>
      <c r="E20" s="66"/>
      <c r="F20" s="66"/>
      <c r="G20" s="66"/>
      <c r="H20" s="66"/>
      <c r="I20" s="66"/>
      <c r="J20" s="66"/>
      <c r="K20" s="66"/>
    </row>
    <row r="21" spans="1:11" s="58" customFormat="1" ht="12.75" customHeight="1" x14ac:dyDescent="0.2">
      <c r="B21" s="67"/>
      <c r="C21" s="67"/>
      <c r="D21" s="67"/>
      <c r="E21" s="67"/>
      <c r="F21" s="67"/>
      <c r="G21" s="67"/>
      <c r="H21" s="67"/>
      <c r="I21" s="67"/>
      <c r="J21" s="67"/>
      <c r="K21" s="67"/>
    </row>
    <row r="22" spans="1:11" s="58" customFormat="1" ht="12.75" customHeight="1" x14ac:dyDescent="0.2"/>
    <row r="23" spans="1:11" s="58" customFormat="1" ht="12.75" customHeight="1" x14ac:dyDescent="0.2"/>
    <row r="24" spans="1:11" s="58" customFormat="1" ht="12.75" customHeight="1" x14ac:dyDescent="0.2"/>
    <row r="25" spans="1:11" ht="12.75" customHeight="1" x14ac:dyDescent="0.2">
      <c r="A25" s="1" t="s">
        <v>35</v>
      </c>
    </row>
    <row r="26" spans="1:11" ht="12.75" customHeight="1" x14ac:dyDescent="0.2">
      <c r="A26" s="36" t="s">
        <v>36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 ht="12.75" customHeight="1" x14ac:dyDescent="0.2">
      <c r="A27" s="42">
        <v>1</v>
      </c>
      <c r="B27" s="69">
        <v>15.09</v>
      </c>
      <c r="C27" s="68"/>
      <c r="D27" s="69"/>
      <c r="E27" s="69"/>
      <c r="F27" s="69"/>
      <c r="G27" s="69"/>
      <c r="H27" s="69"/>
      <c r="I27" s="69"/>
      <c r="J27" s="69"/>
      <c r="K27" s="69"/>
    </row>
    <row r="28" spans="1:11" ht="12.75" customHeight="1" x14ac:dyDescent="0.2">
      <c r="A28" s="42">
        <v>2</v>
      </c>
      <c r="B28" s="69">
        <v>16.77</v>
      </c>
      <c r="C28" s="68"/>
      <c r="D28" s="69"/>
      <c r="E28" s="69"/>
      <c r="F28" s="69"/>
      <c r="G28" s="69"/>
      <c r="H28" s="69"/>
      <c r="I28" s="69"/>
      <c r="J28" s="69"/>
      <c r="K28" s="69"/>
    </row>
    <row r="29" spans="1:11" ht="12.75" customHeight="1" x14ac:dyDescent="0.2">
      <c r="A29" s="42" t="s">
        <v>80</v>
      </c>
      <c r="B29" s="69">
        <v>18.59</v>
      </c>
      <c r="C29" s="68"/>
      <c r="D29" s="69"/>
      <c r="E29" s="69"/>
      <c r="F29" s="69"/>
      <c r="G29" s="69"/>
      <c r="H29" s="69"/>
      <c r="I29" s="69"/>
      <c r="J29" s="69"/>
      <c r="K29" s="69"/>
    </row>
    <row r="30" spans="1:11" ht="12.75" customHeight="1" x14ac:dyDescent="0.2">
      <c r="A30" s="42">
        <v>4</v>
      </c>
      <c r="B30" s="69">
        <v>19.399999999999999</v>
      </c>
      <c r="C30" s="68"/>
      <c r="D30" s="69"/>
      <c r="E30" s="69"/>
      <c r="F30" s="69"/>
      <c r="G30" s="69"/>
      <c r="H30" s="69"/>
      <c r="I30" s="69"/>
      <c r="J30" s="69"/>
      <c r="K30" s="69"/>
    </row>
    <row r="31" spans="1:11" ht="12.75" customHeight="1" x14ac:dyDescent="0.2">
      <c r="A31" s="42">
        <v>5</v>
      </c>
      <c r="B31" s="69">
        <v>20.41</v>
      </c>
      <c r="C31" s="68"/>
      <c r="D31" s="69"/>
      <c r="E31" s="69"/>
      <c r="F31" s="69"/>
      <c r="G31" s="69"/>
      <c r="H31" s="69"/>
      <c r="I31" s="69"/>
      <c r="J31" s="69"/>
      <c r="K31" s="69"/>
    </row>
    <row r="32" spans="1:11" ht="12.75" customHeight="1" x14ac:dyDescent="0.2">
      <c r="A32" s="42">
        <v>6</v>
      </c>
      <c r="B32" s="69">
        <v>21.24</v>
      </c>
      <c r="C32" s="68"/>
      <c r="D32" s="69"/>
      <c r="E32" s="69"/>
      <c r="F32" s="69"/>
      <c r="G32" s="69"/>
      <c r="H32" s="69"/>
      <c r="I32" s="69"/>
      <c r="J32" s="69"/>
      <c r="K32" s="69"/>
    </row>
    <row r="33" spans="1:11" ht="12.75" customHeight="1" x14ac:dyDescent="0.2">
      <c r="A33" s="42">
        <v>7</v>
      </c>
      <c r="B33" s="69">
        <v>22.15</v>
      </c>
      <c r="C33" s="68"/>
      <c r="D33" s="69"/>
      <c r="E33" s="69"/>
      <c r="F33" s="69"/>
      <c r="G33" s="69"/>
      <c r="H33" s="69"/>
      <c r="I33" s="69"/>
      <c r="J33" s="69"/>
      <c r="K33" s="69"/>
    </row>
    <row r="34" spans="1:11" ht="12.75" customHeight="1" x14ac:dyDescent="0.2">
      <c r="A34" s="42">
        <v>8</v>
      </c>
      <c r="B34" s="69">
        <v>23.91</v>
      </c>
      <c r="C34" s="68"/>
      <c r="D34" s="69"/>
      <c r="E34" s="69"/>
      <c r="F34" s="69"/>
      <c r="G34" s="69"/>
      <c r="H34" s="69"/>
      <c r="I34" s="69"/>
      <c r="J34" s="69"/>
      <c r="K34" s="69"/>
    </row>
    <row r="35" spans="1:11" ht="12.75" customHeight="1" x14ac:dyDescent="0.2">
      <c r="A35" s="42">
        <v>9</v>
      </c>
      <c r="B35" s="69">
        <v>24.8</v>
      </c>
      <c r="C35" s="68"/>
      <c r="D35" s="69"/>
      <c r="E35" s="69"/>
      <c r="F35" s="69"/>
      <c r="G35" s="69"/>
      <c r="H35" s="69"/>
      <c r="I35" s="69"/>
      <c r="J35" s="69"/>
      <c r="K35" s="69"/>
    </row>
    <row r="36" spans="1:11" s="58" customFormat="1" ht="12.75" customHeight="1" x14ac:dyDescent="0.2">
      <c r="A36" s="70" t="s">
        <v>43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s="58" customFormat="1" ht="12.75" customHeight="1" x14ac:dyDescent="0.2">
      <c r="B37" s="67"/>
      <c r="C37" s="67"/>
      <c r="D37" s="67"/>
      <c r="E37" s="67"/>
      <c r="F37" s="67"/>
      <c r="G37" s="67"/>
      <c r="H37" s="67"/>
      <c r="I37" s="67"/>
      <c r="J37" s="67"/>
      <c r="K37" s="67"/>
    </row>
    <row r="38" spans="1:11" ht="12.75" customHeight="1" x14ac:dyDescent="0.2">
      <c r="A38" s="84" t="s">
        <v>164</v>
      </c>
      <c r="B38" s="85" t="s">
        <v>162</v>
      </c>
      <c r="C38" s="86" t="s">
        <v>116</v>
      </c>
      <c r="D38" s="87" t="s">
        <v>117</v>
      </c>
      <c r="E38" s="88" t="s">
        <v>118</v>
      </c>
      <c r="F38" s="89" t="s">
        <v>44</v>
      </c>
      <c r="G38" s="89"/>
      <c r="H38" s="89"/>
      <c r="I38" s="89"/>
      <c r="J38" s="89"/>
      <c r="K38" s="89"/>
    </row>
  </sheetData>
  <conditionalFormatting sqref="B11:K11 B26:K26">
    <cfRule type="expression" dxfId="574" priority="1003" stopIfTrue="1">
      <formula>AND(ISNUMBER(B$26),B$26&lt;=12.81)</formula>
    </cfRule>
    <cfRule type="expression" dxfId="573" priority="1004" stopIfTrue="1">
      <formula>AND(ISNUMBER(B$26),B$26&lt;=14.99)</formula>
    </cfRule>
    <cfRule type="expression" dxfId="572" priority="1005" stopIfTrue="1">
      <formula>AND(ISNUMBER(B$26),B$26&lt;=19.99)</formula>
    </cfRule>
    <cfRule type="expression" dxfId="571" priority="1006" stopIfTrue="1">
      <formula>AND(ISNUMBER(B$26),B$26&lt;=24.99)</formula>
    </cfRule>
    <cfRule type="expression" dxfId="570" priority="1007" stopIfTrue="1">
      <formula>AND(ISNUMBER(B$26),B$26&gt;=25)</formula>
    </cfRule>
  </conditionalFormatting>
  <conditionalFormatting sqref="B12:K12 B27:K27">
    <cfRule type="expression" dxfId="569" priority="1008" stopIfTrue="1">
      <formula>AND(ISNUMBER(B$27),B$27&lt;=12.81)</formula>
    </cfRule>
    <cfRule type="expression" dxfId="568" priority="1009" stopIfTrue="1">
      <formula>AND(ISNUMBER(B$27),B$27&lt;=14.99)</formula>
    </cfRule>
    <cfRule type="expression" dxfId="567" priority="1010" stopIfTrue="1">
      <formula>AND(ISNUMBER(B$27),B$27&lt;=19.99)</formula>
    </cfRule>
    <cfRule type="expression" dxfId="566" priority="1011" stopIfTrue="1">
      <formula>AND(ISNUMBER(B$27),B$27&lt;=24.99)</formula>
    </cfRule>
    <cfRule type="expression" dxfId="565" priority="1012" stopIfTrue="1">
      <formula>AND(ISNUMBER(B$27),B$27&gt;=25)</formula>
    </cfRule>
  </conditionalFormatting>
  <conditionalFormatting sqref="B13:K13 B28:K28">
    <cfRule type="expression" dxfId="564" priority="1013" stopIfTrue="1">
      <formula>AND(ISNUMBER(B$28),B$28&lt;=12.81)</formula>
    </cfRule>
    <cfRule type="expression" dxfId="563" priority="1014" stopIfTrue="1">
      <formula>AND(ISNUMBER(B$28),B$28&lt;=14.99)</formula>
    </cfRule>
    <cfRule type="expression" dxfId="562" priority="1015" stopIfTrue="1">
      <formula>AND(ISNUMBER(B$28),B$28&lt;=19.99)</formula>
    </cfRule>
    <cfRule type="expression" dxfId="561" priority="1016" stopIfTrue="1">
      <formula>AND(ISNUMBER(B$28),B$28&lt;=24.99)</formula>
    </cfRule>
    <cfRule type="expression" dxfId="560" priority="1017" stopIfTrue="1">
      <formula>AND(ISNUMBER(B$28),B$28&gt;=25)</formula>
    </cfRule>
  </conditionalFormatting>
  <conditionalFormatting sqref="B14:K14 B29:K29">
    <cfRule type="expression" dxfId="559" priority="1018" stopIfTrue="1">
      <formula>AND(ISNUMBER(B$29),B$29&lt;=12.81)</formula>
    </cfRule>
    <cfRule type="expression" dxfId="558" priority="1019" stopIfTrue="1">
      <formula>AND(ISNUMBER(B$29),B$29&lt;=14.99)</formula>
    </cfRule>
    <cfRule type="expression" dxfId="557" priority="1020" stopIfTrue="1">
      <formula>AND(ISNUMBER(B$29),B$29&lt;=19.99)</formula>
    </cfRule>
    <cfRule type="expression" dxfId="556" priority="1021" stopIfTrue="1">
      <formula>AND(ISNUMBER(B$29),B$29&lt;=24.99)</formula>
    </cfRule>
    <cfRule type="expression" dxfId="555" priority="1022" stopIfTrue="1">
      <formula>AND(ISNUMBER(B$29),B$29&gt;=25)</formula>
    </cfRule>
  </conditionalFormatting>
  <conditionalFormatting sqref="B15:K15 B30:K30">
    <cfRule type="expression" dxfId="554" priority="1023" stopIfTrue="1">
      <formula>AND(ISNUMBER(B$30),B$30&lt;=12.81)</formula>
    </cfRule>
    <cfRule type="expression" dxfId="553" priority="1024" stopIfTrue="1">
      <formula>AND(ISNUMBER(B$30),B$30&lt;=14.99)</formula>
    </cfRule>
    <cfRule type="expression" dxfId="552" priority="1025" stopIfTrue="1">
      <formula>AND(ISNUMBER(B$30),B$30&lt;=19.99)</formula>
    </cfRule>
    <cfRule type="expression" dxfId="551" priority="1026" stopIfTrue="1">
      <formula>AND(ISNUMBER(B$30),B$30&lt;=24.99)</formula>
    </cfRule>
    <cfRule type="expression" dxfId="550" priority="1027" stopIfTrue="1">
      <formula>AND(ISNUMBER(B$30),B$30&gt;=25)</formula>
    </cfRule>
  </conditionalFormatting>
  <conditionalFormatting sqref="B16:K16 B31:K31">
    <cfRule type="expression" dxfId="549" priority="1028" stopIfTrue="1">
      <formula>AND(ISNUMBER(B$31),B$31&lt;=12.81)</formula>
    </cfRule>
    <cfRule type="expression" dxfId="548" priority="1029" stopIfTrue="1">
      <formula>AND(ISNUMBER(B$31),B$31&lt;=14.99)</formula>
    </cfRule>
    <cfRule type="expression" dxfId="547" priority="1030" stopIfTrue="1">
      <formula>AND(ISNUMBER(B$31),B$31&lt;=19.99)</formula>
    </cfRule>
    <cfRule type="expression" dxfId="546" priority="1031" stopIfTrue="1">
      <formula>AND(ISNUMBER(B$31),B$31&lt;=24.99)</formula>
    </cfRule>
    <cfRule type="expression" dxfId="545" priority="1032" stopIfTrue="1">
      <formula>AND(ISNUMBER(B$31),B$31&gt;=25)</formula>
    </cfRule>
  </conditionalFormatting>
  <conditionalFormatting sqref="B17:K17 B32:K32">
    <cfRule type="expression" dxfId="544" priority="1033" stopIfTrue="1">
      <formula>AND(ISNUMBER(B$32),B$32&lt;=12.81)</formula>
    </cfRule>
    <cfRule type="expression" dxfId="543" priority="1034" stopIfTrue="1">
      <formula>AND(ISNUMBER(B$32),B$32&lt;=14.99)</formula>
    </cfRule>
    <cfRule type="expression" dxfId="542" priority="1035" stopIfTrue="1">
      <formula>AND(ISNUMBER(B$32),B$32&lt;=19.99)</formula>
    </cfRule>
    <cfRule type="expression" dxfId="541" priority="1036" stopIfTrue="1">
      <formula>AND(ISNUMBER(B$32),B$32&lt;=24.99)</formula>
    </cfRule>
    <cfRule type="expression" dxfId="540" priority="1037" stopIfTrue="1">
      <formula>AND(ISNUMBER(B$32),B$32&gt;=25)</formula>
    </cfRule>
  </conditionalFormatting>
  <conditionalFormatting sqref="B18:K18 B33:K33">
    <cfRule type="expression" dxfId="539" priority="1038" stopIfTrue="1">
      <formula>AND(ISNUMBER(B$33),B$33&lt;=12.81)</formula>
    </cfRule>
    <cfRule type="expression" dxfId="538" priority="1039" stopIfTrue="1">
      <formula>AND(ISNUMBER(B$33),B$33&lt;=14.99)</formula>
    </cfRule>
    <cfRule type="expression" dxfId="537" priority="1040" stopIfTrue="1">
      <formula>AND(ISNUMBER(B$33),B$33&lt;=19.99)</formula>
    </cfRule>
    <cfRule type="expression" dxfId="536" priority="1041" stopIfTrue="1">
      <formula>AND(ISNUMBER(B$33),B$33&lt;=24.99)</formula>
    </cfRule>
    <cfRule type="expression" dxfId="535" priority="1042" stopIfTrue="1">
      <formula>AND(ISNUMBER(B$33),B$33&gt;=25)</formula>
    </cfRule>
  </conditionalFormatting>
  <conditionalFormatting sqref="B19:K19 B34:K34">
    <cfRule type="expression" dxfId="534" priority="1043" stopIfTrue="1">
      <formula>AND(ISNUMBER(B$34),B$34&lt;=12.81)</formula>
    </cfRule>
    <cfRule type="expression" dxfId="533" priority="1044" stopIfTrue="1">
      <formula>AND(ISNUMBER(B$34),B$34&lt;=14.99)</formula>
    </cfRule>
    <cfRule type="expression" dxfId="532" priority="1045" stopIfTrue="1">
      <formula>AND(ISNUMBER(B$34),B$34&lt;=19.99)</formula>
    </cfRule>
    <cfRule type="expression" dxfId="531" priority="1046" stopIfTrue="1">
      <formula>AND(ISNUMBER(B$34),B$34&lt;=24.99)</formula>
    </cfRule>
    <cfRule type="expression" dxfId="530" priority="1047" stopIfTrue="1">
      <formula>AND(ISNUMBER(B$34),B$34&gt;=25)</formula>
    </cfRule>
  </conditionalFormatting>
  <conditionalFormatting sqref="B20:K20 B35:K35">
    <cfRule type="expression" dxfId="529" priority="1048" stopIfTrue="1">
      <formula>AND(ISNUMBER(B$35),B$35&lt;=12.81)</formula>
    </cfRule>
    <cfRule type="expression" dxfId="528" priority="1049" stopIfTrue="1">
      <formula>AND(ISNUMBER(B$35),B$35&lt;=14.99)</formula>
    </cfRule>
    <cfRule type="expression" dxfId="527" priority="1050" stopIfTrue="1">
      <formula>AND(ISNUMBER(B$35),B$35&lt;=19.99)</formula>
    </cfRule>
    <cfRule type="expression" dxfId="526" priority="1051" stopIfTrue="1">
      <formula>AND(ISNUMBER(B$35),B$35&lt;=24.99)</formula>
    </cfRule>
    <cfRule type="expression" dxfId="525" priority="1052" stopIfTrue="1">
      <formula>AND(ISNUMBER(B$35),B$35&gt;=25)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7">
    <pageSetUpPr fitToPage="1"/>
  </sheetPr>
  <dimension ref="A1:K42"/>
  <sheetViews>
    <sheetView showZeros="0" zoomScaleNormal="100" workbookViewId="0">
      <pane ySplit="2175" topLeftCell="A8" activePane="bottomLeft"/>
      <selection activeCell="B8" sqref="B8"/>
      <selection pane="bottomLeft"/>
    </sheetView>
  </sheetViews>
  <sheetFormatPr baseColWidth="10" defaultRowHeight="12.75" x14ac:dyDescent="0.2"/>
  <cols>
    <col min="1" max="11" width="10" style="2" customWidth="1"/>
    <col min="12" max="247" width="11" style="2"/>
    <col min="248" max="258" width="9.375" style="2" customWidth="1"/>
    <col min="259" max="503" width="11" style="2"/>
    <col min="504" max="514" width="9.375" style="2" customWidth="1"/>
    <col min="515" max="759" width="11" style="2"/>
    <col min="760" max="770" width="9.375" style="2" customWidth="1"/>
    <col min="771" max="1015" width="11" style="2"/>
    <col min="1016" max="1026" width="9.375" style="2" customWidth="1"/>
    <col min="1027" max="1271" width="11" style="2"/>
    <col min="1272" max="1282" width="9.375" style="2" customWidth="1"/>
    <col min="1283" max="1527" width="11" style="2"/>
    <col min="1528" max="1538" width="9.375" style="2" customWidth="1"/>
    <col min="1539" max="1783" width="11" style="2"/>
    <col min="1784" max="1794" width="9.375" style="2" customWidth="1"/>
    <col min="1795" max="2039" width="11" style="2"/>
    <col min="2040" max="2050" width="9.375" style="2" customWidth="1"/>
    <col min="2051" max="2295" width="11" style="2"/>
    <col min="2296" max="2306" width="9.375" style="2" customWidth="1"/>
    <col min="2307" max="2551" width="11" style="2"/>
    <col min="2552" max="2562" width="9.375" style="2" customWidth="1"/>
    <col min="2563" max="2807" width="11" style="2"/>
    <col min="2808" max="2818" width="9.375" style="2" customWidth="1"/>
    <col min="2819" max="3063" width="11" style="2"/>
    <col min="3064" max="3074" width="9.375" style="2" customWidth="1"/>
    <col min="3075" max="3319" width="11" style="2"/>
    <col min="3320" max="3330" width="9.375" style="2" customWidth="1"/>
    <col min="3331" max="3575" width="11" style="2"/>
    <col min="3576" max="3586" width="9.375" style="2" customWidth="1"/>
    <col min="3587" max="3831" width="11" style="2"/>
    <col min="3832" max="3842" width="9.375" style="2" customWidth="1"/>
    <col min="3843" max="4087" width="11" style="2"/>
    <col min="4088" max="4098" width="9.375" style="2" customWidth="1"/>
    <col min="4099" max="4343" width="11" style="2"/>
    <col min="4344" max="4354" width="9.375" style="2" customWidth="1"/>
    <col min="4355" max="4599" width="11" style="2"/>
    <col min="4600" max="4610" width="9.375" style="2" customWidth="1"/>
    <col min="4611" max="4855" width="11" style="2"/>
    <col min="4856" max="4866" width="9.375" style="2" customWidth="1"/>
    <col min="4867" max="5111" width="11" style="2"/>
    <col min="5112" max="5122" width="9.375" style="2" customWidth="1"/>
    <col min="5123" max="5367" width="11" style="2"/>
    <col min="5368" max="5378" width="9.375" style="2" customWidth="1"/>
    <col min="5379" max="5623" width="11" style="2"/>
    <col min="5624" max="5634" width="9.375" style="2" customWidth="1"/>
    <col min="5635" max="5879" width="11" style="2"/>
    <col min="5880" max="5890" width="9.375" style="2" customWidth="1"/>
    <col min="5891" max="6135" width="11" style="2"/>
    <col min="6136" max="6146" width="9.375" style="2" customWidth="1"/>
    <col min="6147" max="6391" width="11" style="2"/>
    <col min="6392" max="6402" width="9.375" style="2" customWidth="1"/>
    <col min="6403" max="6647" width="11" style="2"/>
    <col min="6648" max="6658" width="9.375" style="2" customWidth="1"/>
    <col min="6659" max="6903" width="11" style="2"/>
    <col min="6904" max="6914" width="9.375" style="2" customWidth="1"/>
    <col min="6915" max="7159" width="11" style="2"/>
    <col min="7160" max="7170" width="9.375" style="2" customWidth="1"/>
    <col min="7171" max="7415" width="11" style="2"/>
    <col min="7416" max="7426" width="9.375" style="2" customWidth="1"/>
    <col min="7427" max="7671" width="11" style="2"/>
    <col min="7672" max="7682" width="9.375" style="2" customWidth="1"/>
    <col min="7683" max="7927" width="11" style="2"/>
    <col min="7928" max="7938" width="9.375" style="2" customWidth="1"/>
    <col min="7939" max="8183" width="11" style="2"/>
    <col min="8184" max="8194" width="9.375" style="2" customWidth="1"/>
    <col min="8195" max="8439" width="11" style="2"/>
    <col min="8440" max="8450" width="9.375" style="2" customWidth="1"/>
    <col min="8451" max="8695" width="11" style="2"/>
    <col min="8696" max="8706" width="9.375" style="2" customWidth="1"/>
    <col min="8707" max="8951" width="11" style="2"/>
    <col min="8952" max="8962" width="9.375" style="2" customWidth="1"/>
    <col min="8963" max="9207" width="11" style="2"/>
    <col min="9208" max="9218" width="9.375" style="2" customWidth="1"/>
    <col min="9219" max="9463" width="11" style="2"/>
    <col min="9464" max="9474" width="9.375" style="2" customWidth="1"/>
    <col min="9475" max="9719" width="11" style="2"/>
    <col min="9720" max="9730" width="9.375" style="2" customWidth="1"/>
    <col min="9731" max="9975" width="11" style="2"/>
    <col min="9976" max="9986" width="9.375" style="2" customWidth="1"/>
    <col min="9987" max="10231" width="11" style="2"/>
    <col min="10232" max="10242" width="9.375" style="2" customWidth="1"/>
    <col min="10243" max="10487" width="11" style="2"/>
    <col min="10488" max="10498" width="9.375" style="2" customWidth="1"/>
    <col min="10499" max="10743" width="11" style="2"/>
    <col min="10744" max="10754" width="9.375" style="2" customWidth="1"/>
    <col min="10755" max="10999" width="11" style="2"/>
    <col min="11000" max="11010" width="9.375" style="2" customWidth="1"/>
    <col min="11011" max="11255" width="11" style="2"/>
    <col min="11256" max="11266" width="9.375" style="2" customWidth="1"/>
    <col min="11267" max="11511" width="11" style="2"/>
    <col min="11512" max="11522" width="9.375" style="2" customWidth="1"/>
    <col min="11523" max="11767" width="11" style="2"/>
    <col min="11768" max="11778" width="9.375" style="2" customWidth="1"/>
    <col min="11779" max="12023" width="11" style="2"/>
    <col min="12024" max="12034" width="9.375" style="2" customWidth="1"/>
    <col min="12035" max="12279" width="11" style="2"/>
    <col min="12280" max="12290" width="9.375" style="2" customWidth="1"/>
    <col min="12291" max="12535" width="11" style="2"/>
    <col min="12536" max="12546" width="9.375" style="2" customWidth="1"/>
    <col min="12547" max="12791" width="11" style="2"/>
    <col min="12792" max="12802" width="9.375" style="2" customWidth="1"/>
    <col min="12803" max="13047" width="11" style="2"/>
    <col min="13048" max="13058" width="9.375" style="2" customWidth="1"/>
    <col min="13059" max="13303" width="11" style="2"/>
    <col min="13304" max="13314" width="9.375" style="2" customWidth="1"/>
    <col min="13315" max="13559" width="11" style="2"/>
    <col min="13560" max="13570" width="9.375" style="2" customWidth="1"/>
    <col min="13571" max="13815" width="11" style="2"/>
    <col min="13816" max="13826" width="9.375" style="2" customWidth="1"/>
    <col min="13827" max="14071" width="11" style="2"/>
    <col min="14072" max="14082" width="9.375" style="2" customWidth="1"/>
    <col min="14083" max="14327" width="11" style="2"/>
    <col min="14328" max="14338" width="9.375" style="2" customWidth="1"/>
    <col min="14339" max="14583" width="11" style="2"/>
    <col min="14584" max="14594" width="9.375" style="2" customWidth="1"/>
    <col min="14595" max="14839" width="11" style="2"/>
    <col min="14840" max="14850" width="9.375" style="2" customWidth="1"/>
    <col min="14851" max="15095" width="11" style="2"/>
    <col min="15096" max="15106" width="9.375" style="2" customWidth="1"/>
    <col min="15107" max="15351" width="11" style="2"/>
    <col min="15352" max="15362" width="9.375" style="2" customWidth="1"/>
    <col min="15363" max="15607" width="11" style="2"/>
    <col min="15608" max="15618" width="9.375" style="2" customWidth="1"/>
    <col min="15619" max="15863" width="11" style="2"/>
    <col min="15864" max="15874" width="9.375" style="2" customWidth="1"/>
    <col min="15875" max="16119" width="11" style="2"/>
    <col min="16120" max="16130" width="9.375" style="2" customWidth="1"/>
    <col min="16131" max="16384" width="11" style="2"/>
  </cols>
  <sheetData>
    <row r="1" spans="1:11" ht="15.75" x14ac:dyDescent="0.2">
      <c r="A1" s="5" t="s">
        <v>86</v>
      </c>
    </row>
    <row r="2" spans="1:11" ht="15" x14ac:dyDescent="0.2">
      <c r="A2" s="62" t="s">
        <v>20</v>
      </c>
    </row>
    <row r="3" spans="1:11" s="58" customFormat="1" ht="12.75" customHeight="1" x14ac:dyDescent="0.2">
      <c r="B3" s="63"/>
    </row>
    <row r="4" spans="1:11" s="58" customFormat="1" ht="12.75" customHeight="1" x14ac:dyDescent="0.2">
      <c r="A4" s="63" t="s">
        <v>30</v>
      </c>
      <c r="B4" s="63">
        <v>37.5</v>
      </c>
    </row>
    <row r="5" spans="1:11" s="58" customFormat="1" ht="12.75" customHeight="1" x14ac:dyDescent="0.2">
      <c r="A5" s="63" t="s">
        <v>31</v>
      </c>
      <c r="B5" s="63">
        <v>163.13</v>
      </c>
    </row>
    <row r="6" spans="1:11" s="58" customFormat="1" ht="12.75" customHeight="1" x14ac:dyDescent="0.2">
      <c r="A6" s="63" t="s">
        <v>32</v>
      </c>
      <c r="B6" s="64">
        <v>45658</v>
      </c>
    </row>
    <row r="7" spans="1:11" s="58" customFormat="1" ht="12.75" customHeight="1" x14ac:dyDescent="0.2">
      <c r="A7" s="63" t="s">
        <v>33</v>
      </c>
      <c r="B7" s="64">
        <v>46112</v>
      </c>
    </row>
    <row r="8" spans="1:11" s="58" customFormat="1" ht="12.75" customHeight="1" x14ac:dyDescent="0.2">
      <c r="B8" s="63"/>
    </row>
    <row r="9" spans="1:11" s="58" customFormat="1" ht="12.75" customHeight="1" x14ac:dyDescent="0.2">
      <c r="A9" s="60"/>
    </row>
    <row r="10" spans="1:11" ht="12.75" customHeight="1" x14ac:dyDescent="0.2">
      <c r="A10" s="1" t="s">
        <v>46</v>
      </c>
    </row>
    <row r="11" spans="1:11" ht="12.75" customHeight="1" x14ac:dyDescent="0.2">
      <c r="A11" s="27" t="s">
        <v>36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2.75" customHeight="1" x14ac:dyDescent="0.2">
      <c r="A12" s="30" t="s">
        <v>48</v>
      </c>
      <c r="B12" s="66">
        <v>2451</v>
      </c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12.75" customHeight="1" x14ac:dyDescent="0.2">
      <c r="A13" s="30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ht="12.75" customHeight="1" x14ac:dyDescent="0.2">
      <c r="A14" s="30"/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spans="1:11" ht="12.75" customHeight="1" x14ac:dyDescent="0.2">
      <c r="A15" s="30"/>
      <c r="B15" s="28" t="s">
        <v>87</v>
      </c>
      <c r="C15" s="28" t="s">
        <v>88</v>
      </c>
      <c r="D15" s="66"/>
      <c r="E15" s="66"/>
      <c r="F15" s="66"/>
      <c r="G15" s="66"/>
      <c r="H15" s="66"/>
      <c r="I15" s="66"/>
      <c r="J15" s="66"/>
      <c r="K15" s="66"/>
    </row>
    <row r="16" spans="1:11" ht="12.75" customHeight="1" x14ac:dyDescent="0.2">
      <c r="A16" s="30" t="s">
        <v>89</v>
      </c>
      <c r="B16" s="66">
        <v>2713</v>
      </c>
      <c r="C16" s="66">
        <v>3270</v>
      </c>
      <c r="D16" s="66"/>
      <c r="E16" s="66"/>
      <c r="F16" s="66"/>
      <c r="G16" s="66"/>
      <c r="H16" s="66"/>
      <c r="I16" s="66"/>
      <c r="J16" s="66"/>
      <c r="K16" s="66"/>
    </row>
    <row r="17" spans="1:11" ht="12.75" customHeight="1" x14ac:dyDescent="0.2">
      <c r="A17" s="30" t="s">
        <v>90</v>
      </c>
      <c r="B17" s="66">
        <v>3461</v>
      </c>
      <c r="C17" s="66">
        <v>3844</v>
      </c>
      <c r="D17" s="66"/>
      <c r="E17" s="66"/>
      <c r="F17" s="66"/>
      <c r="G17" s="66"/>
      <c r="H17" s="66"/>
      <c r="I17" s="66"/>
      <c r="J17" s="66"/>
      <c r="K17" s="66"/>
    </row>
    <row r="18" spans="1:11" ht="12.75" customHeight="1" x14ac:dyDescent="0.2">
      <c r="A18" s="30" t="s">
        <v>53</v>
      </c>
      <c r="B18" s="66">
        <v>4194</v>
      </c>
      <c r="C18" s="66">
        <v>4684</v>
      </c>
      <c r="D18" s="66"/>
      <c r="E18" s="66"/>
      <c r="F18" s="66"/>
      <c r="G18" s="66"/>
      <c r="H18" s="66"/>
      <c r="I18" s="66"/>
      <c r="J18" s="66"/>
      <c r="K18" s="66"/>
    </row>
    <row r="19" spans="1:11" ht="12.75" customHeight="1" x14ac:dyDescent="0.2">
      <c r="A19" s="30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spans="1:11" ht="12.75" customHeight="1" x14ac:dyDescent="0.2">
      <c r="A20" s="30"/>
      <c r="B20" s="66"/>
      <c r="C20" s="66"/>
      <c r="D20" s="66"/>
      <c r="E20" s="66"/>
      <c r="F20" s="66"/>
      <c r="G20" s="66"/>
      <c r="H20" s="66"/>
      <c r="I20" s="66"/>
      <c r="J20" s="66"/>
      <c r="K20" s="66"/>
    </row>
    <row r="21" spans="1:11" ht="12.75" customHeight="1" x14ac:dyDescent="0.2">
      <c r="A21" s="30" t="s">
        <v>54</v>
      </c>
      <c r="B21" s="66">
        <v>5152</v>
      </c>
      <c r="C21" s="66"/>
      <c r="D21" s="66"/>
      <c r="E21" s="66"/>
      <c r="F21" s="66"/>
      <c r="G21" s="66"/>
      <c r="H21" s="66"/>
      <c r="I21" s="66"/>
      <c r="J21" s="66"/>
      <c r="K21" s="66"/>
    </row>
    <row r="22" spans="1:11" ht="12.75" customHeight="1" x14ac:dyDescent="0.2">
      <c r="A22" s="30" t="s">
        <v>55</v>
      </c>
      <c r="B22" s="66">
        <v>5622</v>
      </c>
      <c r="C22" s="66"/>
      <c r="D22" s="66"/>
      <c r="E22" s="66"/>
      <c r="F22" s="66"/>
      <c r="G22" s="66"/>
      <c r="H22" s="66"/>
      <c r="I22" s="66"/>
      <c r="J22" s="66"/>
      <c r="K22" s="66"/>
    </row>
    <row r="23" spans="1:11" s="58" customFormat="1" ht="12.75" customHeight="1" x14ac:dyDescent="0.2">
      <c r="B23" s="67"/>
      <c r="C23" s="67"/>
      <c r="D23" s="67"/>
      <c r="E23" s="67"/>
      <c r="F23" s="67"/>
      <c r="G23" s="67"/>
      <c r="H23" s="67"/>
      <c r="I23" s="67"/>
      <c r="J23" s="67"/>
      <c r="K23" s="67"/>
    </row>
    <row r="24" spans="1:11" s="58" customFormat="1" ht="12.75" customHeight="1" x14ac:dyDescent="0.2"/>
    <row r="25" spans="1:11" s="58" customFormat="1" ht="12.75" customHeight="1" x14ac:dyDescent="0.2"/>
    <row r="26" spans="1:11" s="58" customFormat="1" ht="12.75" customHeight="1" x14ac:dyDescent="0.2"/>
    <row r="27" spans="1:11" ht="12.75" customHeight="1" x14ac:dyDescent="0.2">
      <c r="A27" s="1" t="s">
        <v>56</v>
      </c>
    </row>
    <row r="28" spans="1:11" ht="12.75" customHeight="1" x14ac:dyDescent="0.2">
      <c r="A28" s="36" t="s">
        <v>36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pans="1:11" ht="12.75" customHeight="1" x14ac:dyDescent="0.2">
      <c r="A29" s="42" t="s">
        <v>48</v>
      </c>
      <c r="B29" s="69">
        <v>15.02</v>
      </c>
      <c r="C29" s="68"/>
      <c r="D29" s="69"/>
      <c r="E29" s="69"/>
      <c r="F29" s="69"/>
      <c r="G29" s="69"/>
      <c r="H29" s="69"/>
      <c r="I29" s="69"/>
      <c r="J29" s="69"/>
      <c r="K29" s="69"/>
    </row>
    <row r="30" spans="1:11" ht="12.75" customHeight="1" x14ac:dyDescent="0.2">
      <c r="A30" s="38"/>
      <c r="B30" s="71"/>
      <c r="C30" s="69"/>
      <c r="D30" s="69"/>
      <c r="E30" s="69"/>
      <c r="F30" s="69"/>
      <c r="G30" s="69"/>
      <c r="H30" s="69"/>
      <c r="I30" s="69"/>
      <c r="J30" s="69"/>
      <c r="K30" s="69"/>
    </row>
    <row r="31" spans="1:11" ht="12.75" customHeight="1" x14ac:dyDescent="0.2">
      <c r="A31" s="38"/>
      <c r="B31" s="69"/>
      <c r="C31" s="69"/>
      <c r="D31" s="69"/>
      <c r="E31" s="69"/>
      <c r="F31" s="69"/>
      <c r="G31" s="69"/>
      <c r="H31" s="69"/>
      <c r="I31" s="69"/>
      <c r="J31" s="69"/>
      <c r="K31" s="69"/>
    </row>
    <row r="32" spans="1:11" ht="12.75" customHeight="1" x14ac:dyDescent="0.2">
      <c r="A32" s="38"/>
      <c r="B32" s="45" t="s">
        <v>87</v>
      </c>
      <c r="C32" s="39" t="s">
        <v>88</v>
      </c>
      <c r="D32" s="69"/>
      <c r="E32" s="69"/>
      <c r="F32" s="69"/>
      <c r="G32" s="69"/>
      <c r="H32" s="69"/>
      <c r="I32" s="69"/>
      <c r="J32" s="69"/>
      <c r="K32" s="69"/>
    </row>
    <row r="33" spans="1:11" ht="12.75" customHeight="1" x14ac:dyDescent="0.2">
      <c r="A33" s="42" t="s">
        <v>89</v>
      </c>
      <c r="B33" s="69">
        <v>16.63</v>
      </c>
      <c r="C33" s="68">
        <v>20.05</v>
      </c>
      <c r="D33" s="69"/>
      <c r="E33" s="69"/>
      <c r="F33" s="69"/>
      <c r="G33" s="69"/>
      <c r="H33" s="69"/>
      <c r="I33" s="69"/>
      <c r="J33" s="69"/>
      <c r="K33" s="69"/>
    </row>
    <row r="34" spans="1:11" ht="12.75" customHeight="1" x14ac:dyDescent="0.2">
      <c r="A34" s="42" t="s">
        <v>90</v>
      </c>
      <c r="B34" s="69">
        <v>21.22</v>
      </c>
      <c r="C34" s="68">
        <v>23.56</v>
      </c>
      <c r="D34" s="69"/>
      <c r="E34" s="69"/>
      <c r="F34" s="69"/>
      <c r="G34" s="69"/>
      <c r="H34" s="69"/>
      <c r="I34" s="69"/>
      <c r="J34" s="69"/>
      <c r="K34" s="69"/>
    </row>
    <row r="35" spans="1:11" ht="12.75" customHeight="1" x14ac:dyDescent="0.2">
      <c r="A35" s="42" t="s">
        <v>53</v>
      </c>
      <c r="B35" s="69">
        <v>25.71</v>
      </c>
      <c r="C35" s="68">
        <v>28.71</v>
      </c>
      <c r="D35" s="69"/>
      <c r="E35" s="69"/>
      <c r="F35" s="69"/>
      <c r="G35" s="69"/>
      <c r="H35" s="69"/>
      <c r="I35" s="69"/>
      <c r="J35" s="69"/>
      <c r="K35" s="69"/>
    </row>
    <row r="36" spans="1:11" ht="12.75" customHeight="1" x14ac:dyDescent="0.2">
      <c r="A36" s="38"/>
      <c r="B36" s="71"/>
      <c r="C36" s="69"/>
      <c r="D36" s="69"/>
      <c r="E36" s="69"/>
      <c r="F36" s="69"/>
      <c r="G36" s="69"/>
      <c r="H36" s="69"/>
      <c r="I36" s="69"/>
      <c r="J36" s="69"/>
      <c r="K36" s="69"/>
    </row>
    <row r="37" spans="1:11" ht="12.75" customHeight="1" x14ac:dyDescent="0.2">
      <c r="A37" s="38"/>
      <c r="B37" s="72"/>
      <c r="C37" s="69"/>
      <c r="D37" s="69"/>
      <c r="E37" s="69"/>
      <c r="F37" s="69"/>
      <c r="G37" s="69"/>
      <c r="H37" s="69"/>
      <c r="I37" s="69"/>
      <c r="J37" s="69"/>
      <c r="K37" s="69"/>
    </row>
    <row r="38" spans="1:11" ht="12.75" customHeight="1" x14ac:dyDescent="0.2">
      <c r="A38" s="42" t="s">
        <v>54</v>
      </c>
      <c r="B38" s="69">
        <v>31.58</v>
      </c>
      <c r="C38" s="68"/>
      <c r="D38" s="69"/>
      <c r="E38" s="69"/>
      <c r="F38" s="69"/>
      <c r="G38" s="69"/>
      <c r="H38" s="69"/>
      <c r="I38" s="69"/>
      <c r="J38" s="69"/>
      <c r="K38" s="69"/>
    </row>
    <row r="39" spans="1:11" ht="12.75" customHeight="1" x14ac:dyDescent="0.2">
      <c r="A39" s="42" t="s">
        <v>55</v>
      </c>
      <c r="B39" s="69">
        <v>34.46</v>
      </c>
      <c r="C39" s="68"/>
      <c r="D39" s="69"/>
      <c r="E39" s="69"/>
      <c r="F39" s="69"/>
      <c r="G39" s="69"/>
      <c r="H39" s="69"/>
      <c r="I39" s="69"/>
      <c r="J39" s="69"/>
      <c r="K39" s="69"/>
    </row>
    <row r="40" spans="1:11" s="58" customFormat="1" ht="12.75" customHeight="1" x14ac:dyDescent="0.2">
      <c r="A40" s="70" t="s">
        <v>43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 s="58" customFormat="1" ht="12.75" customHeight="1" x14ac:dyDescent="0.2"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ht="12.75" customHeight="1" x14ac:dyDescent="0.2">
      <c r="A42" s="84" t="s">
        <v>164</v>
      </c>
      <c r="B42" s="85" t="s">
        <v>162</v>
      </c>
      <c r="C42" s="86" t="s">
        <v>116</v>
      </c>
      <c r="D42" s="87" t="s">
        <v>117</v>
      </c>
      <c r="E42" s="88" t="s">
        <v>118</v>
      </c>
      <c r="F42" s="89" t="s">
        <v>44</v>
      </c>
      <c r="G42" s="89"/>
      <c r="H42" s="89"/>
      <c r="I42" s="89"/>
      <c r="J42" s="89"/>
      <c r="K42" s="89"/>
    </row>
  </sheetData>
  <conditionalFormatting sqref="B11:K11 B28:K28">
    <cfRule type="expression" dxfId="524" priority="1201" stopIfTrue="1">
      <formula>AND(ISNUMBER(B$28),B$28&lt;=12.81)</formula>
    </cfRule>
    <cfRule type="expression" dxfId="523" priority="1202" stopIfTrue="1">
      <formula>AND(ISNUMBER(B$28),B$28&lt;=14.99)</formula>
    </cfRule>
    <cfRule type="expression" dxfId="522" priority="1203" stopIfTrue="1">
      <formula>AND(ISNUMBER(B$28),B$28&lt;=19.99)</formula>
    </cfRule>
    <cfRule type="expression" dxfId="521" priority="1204" stopIfTrue="1">
      <formula>AND(ISNUMBER(B$28),B$28&lt;=24.99)</formula>
    </cfRule>
    <cfRule type="expression" dxfId="520" priority="1205" stopIfTrue="1">
      <formula>AND(ISNUMBER(B$28),B$28&gt;=25)</formula>
    </cfRule>
  </conditionalFormatting>
  <conditionalFormatting sqref="B12:K12 B29:K29">
    <cfRule type="expression" dxfId="519" priority="1206" stopIfTrue="1">
      <formula>AND(ISNUMBER(B$29),B$29&lt;=12.81)</formula>
    </cfRule>
    <cfRule type="expression" dxfId="518" priority="1207" stopIfTrue="1">
      <formula>AND(ISNUMBER(B$29),B$29&lt;=14.99)</formula>
    </cfRule>
    <cfRule type="expression" dxfId="517" priority="1208" stopIfTrue="1">
      <formula>AND(ISNUMBER(B$29),B$29&lt;=19.99)</formula>
    </cfRule>
    <cfRule type="expression" dxfId="516" priority="1209" stopIfTrue="1">
      <formula>AND(ISNUMBER(B$29),B$29&lt;=24.99)</formula>
    </cfRule>
    <cfRule type="expression" dxfId="515" priority="1210" stopIfTrue="1">
      <formula>AND(ISNUMBER(B$29),B$29&gt;=25)</formula>
    </cfRule>
  </conditionalFormatting>
  <conditionalFormatting sqref="B13:K13 B30:K30">
    <cfRule type="expression" dxfId="514" priority="1211" stopIfTrue="1">
      <formula>AND(ISNUMBER(B$30),B$30&lt;=12.81)</formula>
    </cfRule>
    <cfRule type="expression" dxfId="513" priority="1212" stopIfTrue="1">
      <formula>AND(ISNUMBER(B$30),B$30&lt;=14.99)</formula>
    </cfRule>
    <cfRule type="expression" dxfId="512" priority="1213" stopIfTrue="1">
      <formula>AND(ISNUMBER(B$30),B$30&lt;=19.99)</formula>
    </cfRule>
    <cfRule type="expression" dxfId="511" priority="1214" stopIfTrue="1">
      <formula>AND(ISNUMBER(B$30),B$30&lt;=24.99)</formula>
    </cfRule>
    <cfRule type="expression" dxfId="510" priority="1215" stopIfTrue="1">
      <formula>AND(ISNUMBER(B$30),B$30&gt;=25)</formula>
    </cfRule>
  </conditionalFormatting>
  <conditionalFormatting sqref="B14:K14 B31:K31">
    <cfRule type="expression" dxfId="509" priority="1216" stopIfTrue="1">
      <formula>AND(ISNUMBER(B$31),B$31&lt;=12.81)</formula>
    </cfRule>
    <cfRule type="expression" dxfId="508" priority="1217" stopIfTrue="1">
      <formula>AND(ISNUMBER(B$31),B$31&lt;=14.99)</formula>
    </cfRule>
    <cfRule type="expression" dxfId="507" priority="1218" stopIfTrue="1">
      <formula>AND(ISNUMBER(B$31),B$31&lt;=19.99)</formula>
    </cfRule>
    <cfRule type="expression" dxfId="506" priority="1219" stopIfTrue="1">
      <formula>AND(ISNUMBER(B$31),B$31&lt;=24.99)</formula>
    </cfRule>
    <cfRule type="expression" dxfId="505" priority="1220" stopIfTrue="1">
      <formula>AND(ISNUMBER(B$31),B$31&gt;=25)</formula>
    </cfRule>
  </conditionalFormatting>
  <conditionalFormatting sqref="B15:K15 B32:K32">
    <cfRule type="expression" dxfId="504" priority="1221" stopIfTrue="1">
      <formula>AND(ISNUMBER(B$32),B$32&lt;=12.81)</formula>
    </cfRule>
    <cfRule type="expression" dxfId="503" priority="1222" stopIfTrue="1">
      <formula>AND(ISNUMBER(B$32),B$32&lt;=14.99)</formula>
    </cfRule>
    <cfRule type="expression" dxfId="502" priority="1223" stopIfTrue="1">
      <formula>AND(ISNUMBER(B$32),B$32&lt;=19.99)</formula>
    </cfRule>
    <cfRule type="expression" dxfId="501" priority="1224" stopIfTrue="1">
      <formula>AND(ISNUMBER(B$32),B$32&lt;=24.99)</formula>
    </cfRule>
    <cfRule type="expression" dxfId="500" priority="1225" stopIfTrue="1">
      <formula>AND(ISNUMBER(B$32),B$32&gt;=25)</formula>
    </cfRule>
  </conditionalFormatting>
  <conditionalFormatting sqref="B16:K16 B33:K33">
    <cfRule type="expression" dxfId="499" priority="1226" stopIfTrue="1">
      <formula>AND(ISNUMBER(B$33),B$33&lt;=12.81)</formula>
    </cfRule>
    <cfRule type="expression" dxfId="498" priority="1227" stopIfTrue="1">
      <formula>AND(ISNUMBER(B$33),B$33&lt;=14.99)</formula>
    </cfRule>
    <cfRule type="expression" dxfId="497" priority="1228" stopIfTrue="1">
      <formula>AND(ISNUMBER(B$33),B$33&lt;=19.99)</formula>
    </cfRule>
    <cfRule type="expression" dxfId="496" priority="1229" stopIfTrue="1">
      <formula>AND(ISNUMBER(B$33),B$33&lt;=24.99)</formula>
    </cfRule>
    <cfRule type="expression" dxfId="495" priority="1230" stopIfTrue="1">
      <formula>AND(ISNUMBER(B$33),B$33&gt;=25)</formula>
    </cfRule>
  </conditionalFormatting>
  <conditionalFormatting sqref="B17:K17 B34:K34">
    <cfRule type="expression" dxfId="494" priority="1231" stopIfTrue="1">
      <formula>AND(ISNUMBER(B$34),B$34&lt;=12.81)</formula>
    </cfRule>
    <cfRule type="expression" dxfId="493" priority="1232" stopIfTrue="1">
      <formula>AND(ISNUMBER(B$34),B$34&lt;=14.99)</formula>
    </cfRule>
    <cfRule type="expression" dxfId="492" priority="1233" stopIfTrue="1">
      <formula>AND(ISNUMBER(B$34),B$34&lt;=19.99)</formula>
    </cfRule>
    <cfRule type="expression" dxfId="491" priority="1234" stopIfTrue="1">
      <formula>AND(ISNUMBER(B$34),B$34&lt;=24.99)</formula>
    </cfRule>
    <cfRule type="expression" dxfId="490" priority="1235" stopIfTrue="1">
      <formula>AND(ISNUMBER(B$34),B$34&gt;=25)</formula>
    </cfRule>
  </conditionalFormatting>
  <conditionalFormatting sqref="B18:K18 B35:K35">
    <cfRule type="expression" dxfId="489" priority="1236" stopIfTrue="1">
      <formula>AND(ISNUMBER(B$35),B$35&lt;=12.81)</formula>
    </cfRule>
    <cfRule type="expression" dxfId="488" priority="1237" stopIfTrue="1">
      <formula>AND(ISNUMBER(B$35),B$35&lt;=14.99)</formula>
    </cfRule>
    <cfRule type="expression" dxfId="487" priority="1238" stopIfTrue="1">
      <formula>AND(ISNUMBER(B$35),B$35&lt;=19.99)</formula>
    </cfRule>
    <cfRule type="expression" dxfId="486" priority="1239" stopIfTrue="1">
      <formula>AND(ISNUMBER(B$35),B$35&lt;=24.99)</formula>
    </cfRule>
    <cfRule type="expression" dxfId="485" priority="1240" stopIfTrue="1">
      <formula>AND(ISNUMBER(B$35),B$35&gt;=25)</formula>
    </cfRule>
  </conditionalFormatting>
  <conditionalFormatting sqref="B19:K19 B36:K36">
    <cfRule type="expression" dxfId="484" priority="1241" stopIfTrue="1">
      <formula>AND(ISNUMBER(B$36),B$36&lt;=12.81)</formula>
    </cfRule>
    <cfRule type="expression" dxfId="483" priority="1242" stopIfTrue="1">
      <formula>AND(ISNUMBER(B$36),B$36&lt;=14.99)</formula>
    </cfRule>
    <cfRule type="expression" dxfId="482" priority="1243" stopIfTrue="1">
      <formula>AND(ISNUMBER(B$36),B$36&lt;=19.99)</formula>
    </cfRule>
    <cfRule type="expression" dxfId="481" priority="1244" stopIfTrue="1">
      <formula>AND(ISNUMBER(B$36),B$36&lt;=24.99)</formula>
    </cfRule>
    <cfRule type="expression" dxfId="480" priority="1245" stopIfTrue="1">
      <formula>AND(ISNUMBER(B$36),B$36&gt;=25)</formula>
    </cfRule>
  </conditionalFormatting>
  <conditionalFormatting sqref="B20:K20 B37:K37">
    <cfRule type="expression" dxfId="479" priority="1246" stopIfTrue="1">
      <formula>AND(ISNUMBER(B$37),B$37&lt;=12.81)</formula>
    </cfRule>
    <cfRule type="expression" dxfId="478" priority="1247" stopIfTrue="1">
      <formula>AND(ISNUMBER(B$37),B$37&lt;=14.99)</formula>
    </cfRule>
    <cfRule type="expression" dxfId="477" priority="1248" stopIfTrue="1">
      <formula>AND(ISNUMBER(B$37),B$37&lt;=19.99)</formula>
    </cfRule>
    <cfRule type="expression" dxfId="476" priority="1249" stopIfTrue="1">
      <formula>AND(ISNUMBER(B$37),B$37&lt;=24.99)</formula>
    </cfRule>
    <cfRule type="expression" dxfId="475" priority="1250" stopIfTrue="1">
      <formula>AND(ISNUMBER(B$37),B$37&gt;=25)</formula>
    </cfRule>
  </conditionalFormatting>
  <conditionalFormatting sqref="B21:K21 B38:K38">
    <cfRule type="expression" dxfId="474" priority="1251" stopIfTrue="1">
      <formula>AND(ISNUMBER(B$38),B$38&lt;=12.81)</formula>
    </cfRule>
    <cfRule type="expression" dxfId="473" priority="1252" stopIfTrue="1">
      <formula>AND(ISNUMBER(B$38),B$38&lt;=14.99)</formula>
    </cfRule>
    <cfRule type="expression" dxfId="472" priority="1253" stopIfTrue="1">
      <formula>AND(ISNUMBER(B$38),B$38&lt;=19.99)</formula>
    </cfRule>
    <cfRule type="expression" dxfId="471" priority="1254" stopIfTrue="1">
      <formula>AND(ISNUMBER(B$38),B$38&lt;=24.99)</formula>
    </cfRule>
    <cfRule type="expression" dxfId="470" priority="1255" stopIfTrue="1">
      <formula>AND(ISNUMBER(B$38),B$38&gt;=25)</formula>
    </cfRule>
  </conditionalFormatting>
  <conditionalFormatting sqref="B22:K22 B39:K39">
    <cfRule type="expression" dxfId="469" priority="1256" stopIfTrue="1">
      <formula>AND(ISNUMBER(B$39),B$39&lt;=12.81)</formula>
    </cfRule>
    <cfRule type="expression" dxfId="468" priority="1257" stopIfTrue="1">
      <formula>AND(ISNUMBER(B$39),B$39&lt;=14.99)</formula>
    </cfRule>
    <cfRule type="expression" dxfId="467" priority="1258" stopIfTrue="1">
      <formula>AND(ISNUMBER(B$39),B$39&lt;=19.99)</formula>
    </cfRule>
    <cfRule type="expression" dxfId="466" priority="1259" stopIfTrue="1">
      <formula>AND(ISNUMBER(B$39),B$39&lt;=24.99)</formula>
    </cfRule>
    <cfRule type="expression" dxfId="465" priority="1260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3B5A18-0104-4887-8B6D-CBFC2A228E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24DAE4-69FC-41EF-B3FF-F360D3FA861A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3.xml><?xml version="1.0" encoding="utf-8"?>
<ds:datastoreItem xmlns:ds="http://schemas.openxmlformats.org/officeDocument/2006/customXml" ds:itemID="{23CF1C0B-2B2D-4E6F-B844-595554D47C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SH | L</vt:lpstr>
      <vt:lpstr>SH | G</vt:lpstr>
      <vt:lpstr>HH | E</vt:lpstr>
      <vt:lpstr>NI, HB | E</vt:lpstr>
      <vt:lpstr>NW | L</vt:lpstr>
      <vt:lpstr>NW | G</vt:lpstr>
      <vt:lpstr>RL-RH | L</vt:lpstr>
      <vt:lpstr>RL-RH | G</vt:lpstr>
      <vt:lpstr>SL | L</vt:lpstr>
      <vt:lpstr>SL | G</vt:lpstr>
      <vt:lpstr>BW | L</vt:lpstr>
      <vt:lpstr>BW | G</vt:lpstr>
      <vt:lpstr>BY | E</vt:lpstr>
      <vt:lpstr>BE, BB | E</vt:lpstr>
      <vt:lpstr>ST | E</vt:lpstr>
      <vt:lpstr>SN | E</vt:lpstr>
      <vt:lpstr>'BE, BB | E'!Druckbereich</vt:lpstr>
      <vt:lpstr>'BW | G'!Druckbereich</vt:lpstr>
      <vt:lpstr>'BW | L'!Druckbereich</vt:lpstr>
      <vt:lpstr>'BY | E'!Druckbereich</vt:lpstr>
      <vt:lpstr>'HH | E'!Druckbereich</vt:lpstr>
      <vt:lpstr>'NI, HB | E'!Druckbereich</vt:lpstr>
      <vt:lpstr>'NW | G'!Druckbereich</vt:lpstr>
      <vt:lpstr>'NW | L'!Druckbereich</vt:lpstr>
      <vt:lpstr>'RL-RH | G'!Druckbereich</vt:lpstr>
      <vt:lpstr>'RL-RH | L'!Druckbereich</vt:lpstr>
      <vt:lpstr>'SH | G'!Druckbereich</vt:lpstr>
      <vt:lpstr>'SH | L'!Druckbereich</vt:lpstr>
      <vt:lpstr>'SL | G'!Druckbereich</vt:lpstr>
      <vt:lpstr>'SL | L'!Druckbereich</vt:lpstr>
      <vt:lpstr>'SN | E'!Druckbereich</vt:lpstr>
      <vt:lpstr>'ST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2026-03-04T14:45:12Z</cp:lastPrinted>
  <dcterms:created xsi:type="dcterms:W3CDTF">2012-08-29T06:51:35Z</dcterms:created>
  <dcterms:modified xsi:type="dcterms:W3CDTF">2026-03-04T14:45:19Z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