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857B4188-263C-496D-80DB-A8F413337A67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L" sheetId="158" r:id="rId2"/>
    <sheet name="SH | G" sheetId="159" r:id="rId3"/>
    <sheet name="HH | E" sheetId="160" r:id="rId4"/>
    <sheet name="NI, HB | E" sheetId="161" r:id="rId5"/>
    <sheet name="NW | L" sheetId="162" r:id="rId6"/>
    <sheet name="NW | G" sheetId="163" r:id="rId7"/>
    <sheet name="RL-RH | L" sheetId="164" r:id="rId8"/>
    <sheet name="RL-RH | G" sheetId="165" r:id="rId9"/>
    <sheet name="SL | L" sheetId="166" r:id="rId10"/>
    <sheet name="SL | G" sheetId="167" r:id="rId11"/>
    <sheet name="BW | L" sheetId="168" r:id="rId12"/>
    <sheet name="BW | G" sheetId="169" r:id="rId13"/>
    <sheet name="BY | E" sheetId="174" r:id="rId14"/>
    <sheet name="BE, BB | E" sheetId="170" r:id="rId15"/>
    <sheet name="ST | E" sheetId="173" r:id="rId16"/>
    <sheet name="SN | E" sheetId="172" r:id="rId17"/>
  </sheets>
  <definedNames>
    <definedName name="_xlnm.Print_Area" localSheetId="14">'BE, BB | E'!$A$1:$K$34</definedName>
    <definedName name="_xlnm.Print_Area" localSheetId="12">'BW | G'!$A$1:$K$40</definedName>
    <definedName name="_xlnm.Print_Area" localSheetId="11">'BW | L'!$A$1:$K$48</definedName>
    <definedName name="_xlnm.Print_Area" localSheetId="13">'BY | E'!$A$1:$K$44</definedName>
    <definedName name="_xlnm.Print_Area" localSheetId="3">'HH | E'!$A$1:$K$56</definedName>
    <definedName name="_xlnm.Print_Area" localSheetId="4">'NI, HB | E'!$A$1:$K$42</definedName>
    <definedName name="_xlnm.Print_Area" localSheetId="6">'NW | G'!$A$1:$K$38</definedName>
    <definedName name="_xlnm.Print_Area" localSheetId="5">'NW | L'!$A$1:$K$44</definedName>
    <definedName name="_xlnm.Print_Area" localSheetId="8">'RL-RH | G'!$A$1:$K$42</definedName>
    <definedName name="_xlnm.Print_Area" localSheetId="7">'RL-RH | L'!$A$1:$K$38</definedName>
    <definedName name="_xlnm.Print_Area" localSheetId="2">'SH | G'!$A$1:$K$54</definedName>
    <definedName name="_xlnm.Print_Area" localSheetId="1">'SH | L'!$A$1:$K$64</definedName>
    <definedName name="_xlnm.Print_Area" localSheetId="10">'SL | G'!$A$1:$K$36</definedName>
    <definedName name="_xlnm.Print_Area" localSheetId="9">'SL | L'!$A$1:$K$36</definedName>
    <definedName name="_xlnm.Print_Area" localSheetId="16">'SN | E'!$A$1:$K$42</definedName>
    <definedName name="_xlnm.Print_Area" localSheetId="15">'ST | E'!$A$1:$K$45</definedName>
    <definedName name="_xlnm.Print_Area" localSheetId="0">Zähltabelle!$A$1:$AQ$40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<sst xmlns="http://schemas.openxmlformats.org/spreadsheetml/2006/main" count="663" uniqueCount="195">
  <si>
    <t>Metallhandwerk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</si>
  <si>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</si>
  <si>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</si>
  <si>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</si>
  <si>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</si>
  <si>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</si>
  <si>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</si>
  <si>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</si>
  <si>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</si>
  <si>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</si>
  <si>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</si>
  <si>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</si>
  <si>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</si>
  <si>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</si>
  <si>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</si>
  <si>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</si>
  <si>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</si>
  <si>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</si>
  <si>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</si>
  <si>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</si>
  <si>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</si>
  <si>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</si>
  <si>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</si>
  <si>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</si>
  <si>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</si>
  <si>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</si>
  <si>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</si>
  <si>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</si>
  <si>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</si>
  <si>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</si>
  <si>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</si>
  <si>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</si>
  <si>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</si>
  <si>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</si>
  <si>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</si>
  <si>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</si>
  <si>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</si>
  <si>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</si>
  <si>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</si>
  <si>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</si>
  <si>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</si>
  <si>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</si>
  <si>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</si>
  <si>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</si>
  <si>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</si>
  <si>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</si>
  <si>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</si>
  <si>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</si>
  <si>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Metallhandwerk</t>
    </r>
    <r>
      <rPr>
        <sz val="10"/>
        <rFont val="Arial"/>
        <family val="2"/>
      </rPr>
      <t xml:space="preserve"> (IGM)
Schlosser-, Schmiede-, Feinmechanikerhandwerk</t>
    </r>
  </si>
  <si>
    <t>Schlesig-Holstein</t>
  </si>
  <si>
    <t>West</t>
  </si>
  <si>
    <t>Arb.</t>
  </si>
  <si>
    <t>o. Elektro-, Kfz-, Sanitär-Heizung-Klima-Handwerk</t>
  </si>
  <si>
    <t>Ang.</t>
  </si>
  <si>
    <t>Hamburg</t>
  </si>
  <si>
    <t>AN</t>
  </si>
  <si>
    <t>Metallbauerhandwerk, Feinwerkmechaniker, Metall- und Glockengießer</t>
  </si>
  <si>
    <t>Niedersachsen, Bremen</t>
  </si>
  <si>
    <t>NRW</t>
  </si>
  <si>
    <t>Schlosser-, Schmiedehandwerk</t>
  </si>
  <si>
    <t>Rheinland-Rheinhessen</t>
  </si>
  <si>
    <t>Saarland</t>
  </si>
  <si>
    <t>Metallbauerhandwerk</t>
  </si>
  <si>
    <t>Baden-Württemberg</t>
  </si>
  <si>
    <t>Metallbauerhandwerk, Feinwerkmechaniker</t>
  </si>
  <si>
    <t>mechanische Metallhandwerke</t>
  </si>
  <si>
    <t>Bayern (ohne Mittelfranken)</t>
  </si>
  <si>
    <t>Berlin/Brandenburg</t>
  </si>
  <si>
    <t>Ost</t>
  </si>
  <si>
    <t>Sachsen</t>
  </si>
  <si>
    <t>* bezogen auf die Eingangsstufe</t>
  </si>
  <si>
    <t>Summe</t>
  </si>
  <si>
    <t>in %</t>
  </si>
  <si>
    <t>Metallhandwerk Schleswig-Holstein</t>
  </si>
  <si>
    <t>Schlosser-, Schmiede-, Feinmechanikerhandwerk</t>
  </si>
  <si>
    <t>WAZ in Std.:</t>
  </si>
  <si>
    <t>Stundenteiler:</t>
  </si>
  <si>
    <t>Gültig ab:</t>
  </si>
  <si>
    <t>Kündbar zum:</t>
  </si>
  <si>
    <t>Lohn je Monat</t>
  </si>
  <si>
    <t>Lohn je Stunde</t>
  </si>
  <si>
    <t>Gruppe</t>
  </si>
  <si>
    <t>Einfach-
arbeiten</t>
  </si>
  <si>
    <t xml:space="preserve">bis 6 Mon. </t>
  </si>
  <si>
    <t>nach 6 Mon.</t>
  </si>
  <si>
    <t>im 1. Tätigkeits-jahr</t>
  </si>
  <si>
    <t>ab dem 2. Tätigkeits-jahr</t>
  </si>
  <si>
    <t>1. Tj.</t>
  </si>
  <si>
    <t>2. Tj.</t>
  </si>
  <si>
    <t>ab 3. Tj.</t>
  </si>
  <si>
    <t>5*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</si>
  <si>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</si>
  <si>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</si>
  <si>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</si>
  <si>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</si>
  <si>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</si>
  <si>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</si>
  <si>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</si>
  <si>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</si>
  <si>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ohne Elektro-, Kfz-, Sanitär-Heizung-Klimahandwerk</t>
  </si>
  <si>
    <t>Gehalt je Monat</t>
  </si>
  <si>
    <t>K 1</t>
  </si>
  <si>
    <t>ab 1. TJ</t>
  </si>
  <si>
    <t>K 2</t>
  </si>
  <si>
    <t>ab 5. Tj.</t>
  </si>
  <si>
    <t>K 3*</t>
  </si>
  <si>
    <t>ab 1. Tj.</t>
  </si>
  <si>
    <t>K 4</t>
  </si>
  <si>
    <t>K 5</t>
  </si>
  <si>
    <t>K 6</t>
  </si>
  <si>
    <t>Gehalt je Stunde</t>
  </si>
  <si>
    <t>Metallhandwerk Hamburg</t>
  </si>
  <si>
    <t>weitere Stufenerhöhung 1.4.26</t>
  </si>
  <si>
    <t>Entgelt je Monat</t>
  </si>
  <si>
    <t>1. J.</t>
  </si>
  <si>
    <t>ab 2. J.
(EG 2)</t>
  </si>
  <si>
    <t>1. J. n. ab-geschl. Berufs-ausbildung</t>
  </si>
  <si>
    <t>danach</t>
  </si>
  <si>
    <t>4*</t>
  </si>
  <si>
    <t>Entgelt je Stunde</t>
  </si>
  <si>
    <t>Metallhandwerk Niedersachsen, Bremen</t>
  </si>
  <si>
    <t>E 1</t>
  </si>
  <si>
    <t>E 2</t>
  </si>
  <si>
    <t>E 3*</t>
  </si>
  <si>
    <t>E 4</t>
  </si>
  <si>
    <t>E 5</t>
  </si>
  <si>
    <t>E 6</t>
  </si>
  <si>
    <t>E 7</t>
  </si>
  <si>
    <t>E 8</t>
  </si>
  <si>
    <t>E 9</t>
  </si>
  <si>
    <t>E 10</t>
  </si>
  <si>
    <t>E 11</t>
  </si>
  <si>
    <t>Metallhandwerk Nordrhein-Westfalen</t>
  </si>
  <si>
    <t>2b</t>
  </si>
  <si>
    <t>im 1.
Gesellenj.</t>
  </si>
  <si>
    <t>ab 2.
Gesellenj.</t>
  </si>
  <si>
    <t>3*</t>
  </si>
  <si>
    <t>1. Bj.
in der Gr.</t>
  </si>
  <si>
    <t>2. Bj.
in der Gr.</t>
  </si>
  <si>
    <t>3. Bj.
in der Gr.</t>
  </si>
  <si>
    <t>ab 4. Bj.
in der Gr.</t>
  </si>
  <si>
    <t>ab 2. Bj.
in der Gr.</t>
  </si>
  <si>
    <t>Metallhandwerk Rheinland-Rheinhessen</t>
  </si>
  <si>
    <t>1. Bj.</t>
  </si>
  <si>
    <t>ab 2. Bj.</t>
  </si>
  <si>
    <t>K 2*</t>
  </si>
  <si>
    <t>K 3</t>
  </si>
  <si>
    <t>Metallhandwerk Saarland</t>
  </si>
  <si>
    <t>weitere Stufenerhöhung 1.9.2026</t>
  </si>
  <si>
    <t>weitere Stufenerhöhung 1.9.26</t>
  </si>
  <si>
    <t>Metallhandwerk Baden-Württemberg</t>
  </si>
  <si>
    <t>6*</t>
  </si>
  <si>
    <t>Stufen in den LGr. 7 - 10
über zusätzliche Bewertung von Handlungsspielraum, Kooperation, Mitarbeiterführung</t>
  </si>
  <si>
    <t>LGr. 7</t>
  </si>
  <si>
    <t>LGr. 8</t>
  </si>
  <si>
    <t>LGr. 9</t>
  </si>
  <si>
    <t>LGr. 10</t>
  </si>
  <si>
    <t>LGr. 11</t>
  </si>
  <si>
    <t>LGr. 12</t>
  </si>
  <si>
    <t>LGr. 13</t>
  </si>
  <si>
    <t>7 - 10</t>
  </si>
  <si>
    <t>-</t>
  </si>
  <si>
    <t>8 - 11</t>
  </si>
  <si>
    <t>9 - 12</t>
  </si>
  <si>
    <t>10 - 13</t>
  </si>
  <si>
    <t>2. Bj.</t>
  </si>
  <si>
    <t>3. Bj.</t>
  </si>
  <si>
    <t>ab 4. Bj.</t>
  </si>
  <si>
    <t>Metallhandwerk Bayern (ohne Mittelfranken)</t>
  </si>
  <si>
    <t>mit mind. 2 J. Berufs-praxis</t>
  </si>
  <si>
    <t>3, 4*</t>
  </si>
  <si>
    <t>Metallhandwerk Berlin/Brandenburg</t>
  </si>
  <si>
    <t>Eingangs-
stufe</t>
  </si>
  <si>
    <t>Haupt-
stufe</t>
  </si>
  <si>
    <t>Zusatz-
stufe</t>
  </si>
  <si>
    <t>2*</t>
  </si>
  <si>
    <t>mit zwei-jähriger Berufs-erfahrung</t>
  </si>
  <si>
    <t>2, 3*</t>
  </si>
  <si>
    <t>Metallhandwerk Sachsen</t>
  </si>
  <si>
    <t>AN bis 18. J.</t>
  </si>
  <si>
    <t>weitere Stufenerhöhung 01.12.2026</t>
  </si>
  <si>
    <t>weitere Stufenerhöhung 01.10.26</t>
  </si>
  <si>
    <t>weitere Stufenerhöhung: 01.07.2026</t>
  </si>
  <si>
    <t>1) eigene Berechnung</t>
  </si>
  <si>
    <r>
      <t>Sachsen-Anhalt</t>
    </r>
    <r>
      <rPr>
        <vertAlign val="superscript"/>
        <sz val="10"/>
        <rFont val="Arial"/>
        <family val="2"/>
      </rPr>
      <t>1</t>
    </r>
  </si>
  <si>
    <r>
      <t>Metallhandwerk Sachsen-Anhalt</t>
    </r>
    <r>
      <rPr>
        <b/>
        <vertAlign val="superscript"/>
        <sz val="12"/>
        <rFont val="Arial"/>
        <family val="2"/>
      </rPr>
      <t>1</t>
    </r>
  </si>
  <si>
    <t>In den untersuchten Tarifbereichen sind knapp 300.000 Beschäftigte tätig. Von den 120 Vergütungsgruppen</t>
  </si>
  <si>
    <t>unterschreiten 15 den aktuellen Mindestlohn von 13,90 €/Std. 7 dieser Gruppen entfallen auf ein regionales</t>
  </si>
  <si>
    <t>Tarifgebiet, das seit 2007 tariflos ist. Mit der bereits vereinbarten Tariferhöhung zum 01.10.26 verringert sich</t>
  </si>
  <si>
    <t>in Schleswig-Holstein die Anzahl der Vergütungsgruppen unterhalb des Schwellenwertes von 13,90 €/Std. von</t>
  </si>
  <si>
    <t>5 auf 4. In Bayern sowie in Berlin/Brandenburg waren die die Tarifverträge zum Ende des Jahres 2025 kündbar;</t>
  </si>
  <si>
    <t>im Rahmen nachfolgender Tarifverhandlungen besteht grundsätzlich die Möglichkeit, das Mindestlohnniveau in</t>
  </si>
  <si>
    <t>allen betroffenen Gruppen zu erreichen. Weitere sechs Vergütungsgruppen liegen im Bereich zwischen</t>
  </si>
  <si>
    <t>13,90 und 14,99 Euro. 83 Prozent aller Vergütungsgruppen weisen Stundenlöhne von 15,00 Euro und mehr auf.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</si>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</sst>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&quot;;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vertAlign val="superscript"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17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13" fillId="0" borderId="1" xfId="6" applyFon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49" fontId="1" fillId="0" borderId="1" xfId="6" applyNumberFormat="1" applyBorder="1" applyAlignment="1">
      <alignment vertical="top" wrapText="1"/>
    </xf>
    <xf numFmtId="49" fontId="1" fillId="0" borderId="4" xfId="6" applyNumberFormat="1" applyBorder="1" applyAlignment="1">
      <alignment vertical="top" wrapText="1"/>
    </xf>
    <xf numFmtId="0" fontId="1" fillId="0" borderId="4" xfId="6" applyBorder="1" applyAlignment="1">
      <alignment vertical="top"/>
    </xf>
    <xf numFmtId="3" fontId="1" fillId="0" borderId="4" xfId="6" applyNumberFormat="1" applyBorder="1" applyAlignment="1">
      <alignment vertical="top"/>
    </xf>
    <xf numFmtId="1" fontId="5" fillId="0" borderId="4" xfId="6" applyNumberFormat="1" applyFont="1" applyBorder="1" applyAlignment="1">
      <alignment horizontal="center" vertical="top"/>
    </xf>
    <xf numFmtId="1" fontId="12" fillId="0" borderId="4" xfId="6" applyNumberFormat="1" applyFont="1" applyBorder="1" applyAlignment="1">
      <alignment horizontal="center" vertical="top"/>
    </xf>
    <xf numFmtId="164" fontId="1" fillId="0" borderId="4" xfId="6" applyNumberFormat="1" applyBorder="1" applyAlignment="1">
      <alignment horizontal="center" vertical="top"/>
    </xf>
    <xf numFmtId="49" fontId="1" fillId="0" borderId="0" xfId="6" applyNumberFormat="1" applyAlignment="1">
      <alignment vertical="top" wrapText="1"/>
    </xf>
    <xf numFmtId="49" fontId="5" fillId="0" borderId="0" xfId="6" applyNumberFormat="1" applyFont="1" applyAlignment="1">
      <alignment horizontal="right" vertical="top" wrapText="1"/>
    </xf>
    <xf numFmtId="49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0" fontId="5" fillId="0" borderId="0" xfId="6" applyFont="1" applyAlignment="1">
      <alignment horizontal="right" vertical="top"/>
    </xf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 wrapText="1"/>
    </xf>
    <xf numFmtId="0" fontId="1" fillId="0" borderId="2" xfId="6" applyBorder="1" applyAlignment="1">
      <alignment horizontal="right" vertical="top"/>
    </xf>
    <xf numFmtId="165" fontId="12" fillId="2" borderId="2" xfId="6" applyNumberFormat="1" applyFont="1" applyFill="1" applyBorder="1" applyAlignment="1">
      <alignment horizontal="center" vertical="top" wrapText="1"/>
    </xf>
    <xf numFmtId="165" fontId="12" fillId="7" borderId="2" xfId="6" applyNumberFormat="1" applyFont="1" applyFill="1" applyBorder="1" applyAlignment="1">
      <alignment horizontal="center" vertical="top" wrapText="1"/>
    </xf>
    <xf numFmtId="166" fontId="5" fillId="0" borderId="6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5" fillId="0" borderId="7" xfId="6" applyFont="1" applyBorder="1" applyAlignment="1">
      <alignment horizontal="left" vertical="top"/>
    </xf>
    <xf numFmtId="0" fontId="5" fillId="0" borderId="7" xfId="6" applyFont="1" applyBorder="1" applyAlignment="1">
      <alignment horizontal="center" vertical="top"/>
    </xf>
    <xf numFmtId="0" fontId="1" fillId="0" borderId="6" xfId="6" applyBorder="1" applyAlignment="1">
      <alignment horizontal="right" vertical="top"/>
    </xf>
    <xf numFmtId="0" fontId="5" fillId="0" borderId="6" xfId="6" applyFont="1" applyBorder="1" applyAlignment="1">
      <alignment horizontal="center" vertical="top"/>
    </xf>
    <xf numFmtId="0" fontId="5" fillId="0" borderId="6" xfId="6" applyFont="1" applyBorder="1" applyAlignment="1">
      <alignment horizontal="center" vertical="top" wrapText="1"/>
    </xf>
    <xf numFmtId="0" fontId="5" fillId="0" borderId="7" xfId="6" applyFont="1" applyBorder="1" applyAlignment="1">
      <alignment horizontal="center" vertical="top" wrapText="1"/>
    </xf>
    <xf numFmtId="0" fontId="1" fillId="0" borderId="8" xfId="6" applyBorder="1" applyAlignment="1">
      <alignment horizontal="right" vertical="top"/>
    </xf>
    <xf numFmtId="0" fontId="5" fillId="0" borderId="12" xfId="6" applyFont="1" applyBorder="1" applyAlignment="1">
      <alignment horizontal="left" vertical="top"/>
    </xf>
    <xf numFmtId="0" fontId="5" fillId="0" borderId="13" xfId="6" applyFont="1" applyBorder="1" applyAlignment="1">
      <alignment horizontal="center" vertical="top"/>
    </xf>
    <xf numFmtId="0" fontId="5" fillId="0" borderId="10" xfId="6" applyFont="1" applyBorder="1" applyAlignment="1">
      <alignment horizontal="center" vertical="top"/>
    </xf>
    <xf numFmtId="0" fontId="5" fillId="0" borderId="10" xfId="6" applyFont="1" applyBorder="1" applyAlignment="1">
      <alignment horizontal="center" vertical="top" wrapText="1"/>
    </xf>
    <xf numFmtId="0" fontId="5" fillId="0" borderId="14" xfId="6" applyFont="1" applyBorder="1" applyAlignment="1">
      <alignment horizontal="center" vertical="top"/>
    </xf>
    <xf numFmtId="0" fontId="5" fillId="0" borderId="6" xfId="6" applyFont="1" applyBorder="1" applyAlignment="1">
      <alignment horizontal="left" vertical="top"/>
    </xf>
    <xf numFmtId="0" fontId="5" fillId="0" borderId="13" xfId="6" applyFont="1" applyBorder="1" applyAlignment="1">
      <alignment horizontal="center" vertical="top" wrapText="1"/>
    </xf>
    <xf numFmtId="4" fontId="5" fillId="0" borderId="2" xfId="6" applyNumberFormat="1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14" fillId="0" borderId="0" xfId="6" applyFont="1" applyAlignment="1">
      <alignment vertical="top"/>
    </xf>
    <xf numFmtId="0" fontId="5" fillId="0" borderId="0" xfId="6" applyFont="1" applyAlignment="1">
      <alignment horizontal="center" vertical="top"/>
    </xf>
    <xf numFmtId="0" fontId="15" fillId="0" borderId="0" xfId="6" applyFont="1" applyAlignment="1">
      <alignment vertical="top"/>
    </xf>
    <xf numFmtId="0" fontId="16" fillId="0" borderId="0" xfId="6" applyFont="1" applyAlignment="1">
      <alignment vertical="top"/>
    </xf>
    <xf numFmtId="0" fontId="17" fillId="0" borderId="0" xfId="6" applyFont="1" applyAlignment="1">
      <alignment vertical="top"/>
    </xf>
    <xf numFmtId="0" fontId="14" fillId="0" borderId="0" xfId="6" applyFont="1" applyAlignment="1">
      <alignment horizontal="right" vertical="top"/>
    </xf>
    <xf numFmtId="14" fontId="14" fillId="0" borderId="0" xfId="6" applyNumberFormat="1" applyFont="1" applyAlignment="1">
      <alignment horizontal="right" vertical="top"/>
    </xf>
    <xf numFmtId="4" fontId="5" fillId="0" borderId="2" xfId="6" applyNumberFormat="1" applyFont="1" applyBorder="1" applyAlignment="1">
      <alignment horizontal="left" vertical="top"/>
    </xf>
    <xf numFmtId="4" fontId="1" fillId="0" borderId="2" xfId="6" applyNumberFormat="1" applyBorder="1" applyAlignment="1">
      <alignment horizontal="right" vertical="top"/>
    </xf>
    <xf numFmtId="3" fontId="14" fillId="0" borderId="0" xfId="6" applyNumberFormat="1" applyFont="1" applyAlignment="1">
      <alignment vertical="top"/>
    </xf>
    <xf numFmtId="4" fontId="1" fillId="0" borderId="9" xfId="6" applyNumberFormat="1" applyBorder="1" applyAlignment="1">
      <alignment horizontal="right" vertical="top"/>
    </xf>
    <xf numFmtId="4" fontId="1" fillId="0" borderId="6" xfId="6" applyNumberFormat="1" applyBorder="1" applyAlignment="1">
      <alignment horizontal="right" vertical="top"/>
    </xf>
    <xf numFmtId="0" fontId="14" fillId="0" borderId="0" xfId="6" applyFont="1" applyAlignment="1">
      <alignment horizontal="left" vertical="top"/>
    </xf>
    <xf numFmtId="4" fontId="1" fillId="0" borderId="11" xfId="6" applyNumberFormat="1" applyBorder="1" applyAlignment="1">
      <alignment horizontal="right" vertical="top"/>
    </xf>
    <xf numFmtId="4" fontId="1" fillId="0" borderId="10" xfId="6" applyNumberFormat="1" applyBorder="1" applyAlignment="1">
      <alignment horizontal="right" vertical="top"/>
    </xf>
    <xf numFmtId="4" fontId="5" fillId="0" borderId="2" xfId="6" applyNumberFormat="1" applyFont="1" applyBorder="1" applyAlignment="1">
      <alignment horizontal="center" vertical="top"/>
    </xf>
    <xf numFmtId="0" fontId="1" fillId="0" borderId="2" xfId="6" quotePrefix="1" applyBorder="1" applyAlignment="1">
      <alignment horizontal="right" vertical="top"/>
    </xf>
    <xf numFmtId="4" fontId="5" fillId="0" borderId="6" xfId="6" applyNumberFormat="1" applyFont="1" applyBorder="1" applyAlignment="1">
      <alignment horizontal="center" vertical="top"/>
    </xf>
    <xf numFmtId="4" fontId="5" fillId="0" borderId="6" xfId="6" applyNumberFormat="1" applyFont="1" applyBorder="1" applyAlignment="1">
      <alignment horizontal="center" vertical="top" wrapText="1"/>
    </xf>
    <xf numFmtId="49" fontId="5" fillId="0" borderId="1" xfId="6" applyNumberFormat="1" applyFont="1" applyBorder="1" applyAlignment="1">
      <alignment vertical="top" wrapText="1"/>
    </xf>
    <xf numFmtId="0" fontId="18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6" applyFont="1" applyBorder="1" applyAlignment="1">
      <alignment horizontal="center"/>
    </xf>
    <xf numFmtId="0" fontId="5" fillId="0" borderId="2" xfId="6" applyFont="1" applyBorder="1" applyAlignment="1">
      <alignment horizontal="center" wrapText="1"/>
    </xf>
    <xf numFmtId="0" fontId="5" fillId="0" borderId="6" xfId="6" applyFont="1" applyBorder="1" applyAlignment="1">
      <alignment horizontal="center" wrapText="1"/>
    </xf>
    <xf numFmtId="0" fontId="5" fillId="0" borderId="6" xfId="6" applyFont="1" applyBorder="1" applyAlignment="1">
      <alignment horizontal="center"/>
    </xf>
    <xf numFmtId="0" fontId="5" fillId="0" borderId="10" xfId="6" applyFont="1" applyBorder="1" applyAlignment="1">
      <alignment horizontal="center" wrapText="1"/>
    </xf>
    <xf numFmtId="4" fontId="5" fillId="0" borderId="10" xfId="6" applyNumberFormat="1" applyFont="1" applyBorder="1" applyAlignment="1">
      <alignment horizontal="center" vertical="top" wrapText="1"/>
    </xf>
    <xf numFmtId="0" fontId="1" fillId="0" borderId="8" xfId="6" applyBorder="1" applyAlignment="1">
      <alignment horizontal="right" vertical="top" wrapText="1"/>
    </xf>
    <xf numFmtId="0" fontId="1" fillId="0" borderId="0" xfId="6" quotePrefix="1" applyAlignment="1">
      <alignment vertical="top"/>
    </xf>
    <xf numFmtId="49" fontId="17" fillId="0" borderId="0" xfId="6" applyNumberFormat="1" applyFont="1" applyAlignment="1">
      <alignment vertical="top"/>
    </xf>
    <xf numFmtId="4" fontId="5" fillId="0" borderId="10" xfId="6" applyNumberFormat="1" applyFont="1" applyBorder="1" applyAlignment="1">
      <alignment horizontal="center" vertical="top"/>
    </xf>
    <xf numFmtId="4" fontId="1" fillId="0" borderId="15" xfId="6" applyNumberFormat="1" applyBorder="1" applyAlignment="1">
      <alignment horizontal="right" vertical="top"/>
    </xf>
    <xf numFmtId="4" fontId="1" fillId="0" borderId="16" xfId="6" applyNumberFormat="1" applyBorder="1" applyAlignment="1">
      <alignment horizontal="right" vertical="top"/>
    </xf>
    <xf numFmtId="0" fontId="20" fillId="12" borderId="0" xfId="0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5" fillId="0" borderId="3" xfId="6" applyNumberFormat="1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4" fontId="5" fillId="0" borderId="6" xfId="6" applyNumberFormat="1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27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5">
    <pageSetUpPr fitToPage="1"/>
  </sheetPr>
  <dimension ref="A3:AQ51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04" width="11" style="2"/>
    <col min="205" max="205" width="33.59765625" style="2" customWidth="1"/>
    <col min="206" max="206" width="20" style="2" customWidth="1"/>
    <col min="207" max="207" width="4.5" style="2" customWidth="1"/>
    <col min="208" max="208" width="7.8984375" style="2" customWidth="1"/>
    <col min="209" max="209" width="11" style="2" customWidth="1"/>
    <col min="210" max="210" width="6.59765625" style="2" customWidth="1"/>
    <col min="211" max="211" width="5.69921875" style="2" customWidth="1"/>
    <col min="212" max="215" width="5.09765625" style="2" bestFit="1" customWidth="1"/>
    <col min="216" max="216" width="6.19921875" style="2" bestFit="1" customWidth="1"/>
    <col min="217" max="217" width="7.3984375" style="2" customWidth="1"/>
    <col min="218" max="218" width="17.59765625" style="2" customWidth="1"/>
    <col min="219" max="460" width="11" style="2"/>
    <col min="461" max="461" width="33.59765625" style="2" customWidth="1"/>
    <col min="462" max="462" width="20" style="2" customWidth="1"/>
    <col min="463" max="463" width="4.5" style="2" customWidth="1"/>
    <col min="464" max="464" width="7.8984375" style="2" customWidth="1"/>
    <col min="465" max="465" width="11" style="2" customWidth="1"/>
    <col min="466" max="466" width="6.59765625" style="2" customWidth="1"/>
    <col min="467" max="467" width="5.69921875" style="2" customWidth="1"/>
    <col min="468" max="471" width="5.09765625" style="2" bestFit="1" customWidth="1"/>
    <col min="472" max="472" width="6.19921875" style="2" bestFit="1" customWidth="1"/>
    <col min="473" max="473" width="7.3984375" style="2" customWidth="1"/>
    <col min="474" max="474" width="17.59765625" style="2" customWidth="1"/>
    <col min="475" max="716" width="11" style="2"/>
    <col min="717" max="717" width="33.59765625" style="2" customWidth="1"/>
    <col min="718" max="718" width="20" style="2" customWidth="1"/>
    <col min="719" max="719" width="4.5" style="2" customWidth="1"/>
    <col min="720" max="720" width="7.8984375" style="2" customWidth="1"/>
    <col min="721" max="721" width="11" style="2" customWidth="1"/>
    <col min="722" max="722" width="6.59765625" style="2" customWidth="1"/>
    <col min="723" max="723" width="5.69921875" style="2" customWidth="1"/>
    <col min="724" max="727" width="5.09765625" style="2" bestFit="1" customWidth="1"/>
    <col min="728" max="728" width="6.19921875" style="2" bestFit="1" customWidth="1"/>
    <col min="729" max="729" width="7.3984375" style="2" customWidth="1"/>
    <col min="730" max="730" width="17.59765625" style="2" customWidth="1"/>
    <col min="731" max="972" width="11" style="2"/>
    <col min="973" max="973" width="33.59765625" style="2" customWidth="1"/>
    <col min="974" max="974" width="20" style="2" customWidth="1"/>
    <col min="975" max="975" width="4.5" style="2" customWidth="1"/>
    <col min="976" max="976" width="7.8984375" style="2" customWidth="1"/>
    <col min="977" max="977" width="11" style="2" customWidth="1"/>
    <col min="978" max="978" width="6.59765625" style="2" customWidth="1"/>
    <col min="979" max="979" width="5.69921875" style="2" customWidth="1"/>
    <col min="980" max="983" width="5.09765625" style="2" bestFit="1" customWidth="1"/>
    <col min="984" max="984" width="6.19921875" style="2" bestFit="1" customWidth="1"/>
    <col min="985" max="985" width="7.3984375" style="2" customWidth="1"/>
    <col min="986" max="986" width="17.59765625" style="2" customWidth="1"/>
    <col min="987" max="1228" width="11" style="2"/>
    <col min="1229" max="1229" width="33.59765625" style="2" customWidth="1"/>
    <col min="1230" max="1230" width="20" style="2" customWidth="1"/>
    <col min="1231" max="1231" width="4.5" style="2" customWidth="1"/>
    <col min="1232" max="1232" width="7.8984375" style="2" customWidth="1"/>
    <col min="1233" max="1233" width="11" style="2" customWidth="1"/>
    <col min="1234" max="1234" width="6.59765625" style="2" customWidth="1"/>
    <col min="1235" max="1235" width="5.69921875" style="2" customWidth="1"/>
    <col min="1236" max="1239" width="5.09765625" style="2" bestFit="1" customWidth="1"/>
    <col min="1240" max="1240" width="6.19921875" style="2" bestFit="1" customWidth="1"/>
    <col min="1241" max="1241" width="7.3984375" style="2" customWidth="1"/>
    <col min="1242" max="1242" width="17.59765625" style="2" customWidth="1"/>
    <col min="1243" max="1484" width="11" style="2"/>
    <col min="1485" max="1485" width="33.59765625" style="2" customWidth="1"/>
    <col min="1486" max="1486" width="20" style="2" customWidth="1"/>
    <col min="1487" max="1487" width="4.5" style="2" customWidth="1"/>
    <col min="1488" max="1488" width="7.8984375" style="2" customWidth="1"/>
    <col min="1489" max="1489" width="11" style="2" customWidth="1"/>
    <col min="1490" max="1490" width="6.59765625" style="2" customWidth="1"/>
    <col min="1491" max="1491" width="5.69921875" style="2" customWidth="1"/>
    <col min="1492" max="1495" width="5.09765625" style="2" bestFit="1" customWidth="1"/>
    <col min="1496" max="1496" width="6.19921875" style="2" bestFit="1" customWidth="1"/>
    <col min="1497" max="1497" width="7.3984375" style="2" customWidth="1"/>
    <col min="1498" max="1498" width="17.59765625" style="2" customWidth="1"/>
    <col min="1499" max="1740" width="11" style="2"/>
    <col min="1741" max="1741" width="33.59765625" style="2" customWidth="1"/>
    <col min="1742" max="1742" width="20" style="2" customWidth="1"/>
    <col min="1743" max="1743" width="4.5" style="2" customWidth="1"/>
    <col min="1744" max="1744" width="7.8984375" style="2" customWidth="1"/>
    <col min="1745" max="1745" width="11" style="2" customWidth="1"/>
    <col min="1746" max="1746" width="6.59765625" style="2" customWidth="1"/>
    <col min="1747" max="1747" width="5.69921875" style="2" customWidth="1"/>
    <col min="1748" max="1751" width="5.09765625" style="2" bestFit="1" customWidth="1"/>
    <col min="1752" max="1752" width="6.19921875" style="2" bestFit="1" customWidth="1"/>
    <col min="1753" max="1753" width="7.3984375" style="2" customWidth="1"/>
    <col min="1754" max="1754" width="17.59765625" style="2" customWidth="1"/>
    <col min="1755" max="1996" width="11" style="2"/>
    <col min="1997" max="1997" width="33.59765625" style="2" customWidth="1"/>
    <col min="1998" max="1998" width="20" style="2" customWidth="1"/>
    <col min="1999" max="1999" width="4.5" style="2" customWidth="1"/>
    <col min="2000" max="2000" width="7.8984375" style="2" customWidth="1"/>
    <col min="2001" max="2001" width="11" style="2" customWidth="1"/>
    <col min="2002" max="2002" width="6.59765625" style="2" customWidth="1"/>
    <col min="2003" max="2003" width="5.69921875" style="2" customWidth="1"/>
    <col min="2004" max="2007" width="5.09765625" style="2" bestFit="1" customWidth="1"/>
    <col min="2008" max="2008" width="6.19921875" style="2" bestFit="1" customWidth="1"/>
    <col min="2009" max="2009" width="7.3984375" style="2" customWidth="1"/>
    <col min="2010" max="2010" width="17.59765625" style="2" customWidth="1"/>
    <col min="2011" max="2252" width="11" style="2"/>
    <col min="2253" max="2253" width="33.59765625" style="2" customWidth="1"/>
    <col min="2254" max="2254" width="20" style="2" customWidth="1"/>
    <col min="2255" max="2255" width="4.5" style="2" customWidth="1"/>
    <col min="2256" max="2256" width="7.8984375" style="2" customWidth="1"/>
    <col min="2257" max="2257" width="11" style="2" customWidth="1"/>
    <col min="2258" max="2258" width="6.59765625" style="2" customWidth="1"/>
    <col min="2259" max="2259" width="5.69921875" style="2" customWidth="1"/>
    <col min="2260" max="2263" width="5.09765625" style="2" bestFit="1" customWidth="1"/>
    <col min="2264" max="2264" width="6.19921875" style="2" bestFit="1" customWidth="1"/>
    <col min="2265" max="2265" width="7.3984375" style="2" customWidth="1"/>
    <col min="2266" max="2266" width="17.59765625" style="2" customWidth="1"/>
    <col min="2267" max="2508" width="11" style="2"/>
    <col min="2509" max="2509" width="33.59765625" style="2" customWidth="1"/>
    <col min="2510" max="2510" width="20" style="2" customWidth="1"/>
    <col min="2511" max="2511" width="4.5" style="2" customWidth="1"/>
    <col min="2512" max="2512" width="7.8984375" style="2" customWidth="1"/>
    <col min="2513" max="2513" width="11" style="2" customWidth="1"/>
    <col min="2514" max="2514" width="6.59765625" style="2" customWidth="1"/>
    <col min="2515" max="2515" width="5.69921875" style="2" customWidth="1"/>
    <col min="2516" max="2519" width="5.09765625" style="2" bestFit="1" customWidth="1"/>
    <col min="2520" max="2520" width="6.19921875" style="2" bestFit="1" customWidth="1"/>
    <col min="2521" max="2521" width="7.3984375" style="2" customWidth="1"/>
    <col min="2522" max="2522" width="17.59765625" style="2" customWidth="1"/>
    <col min="2523" max="2764" width="11" style="2"/>
    <col min="2765" max="2765" width="33.59765625" style="2" customWidth="1"/>
    <col min="2766" max="2766" width="20" style="2" customWidth="1"/>
    <col min="2767" max="2767" width="4.5" style="2" customWidth="1"/>
    <col min="2768" max="2768" width="7.8984375" style="2" customWidth="1"/>
    <col min="2769" max="2769" width="11" style="2" customWidth="1"/>
    <col min="2770" max="2770" width="6.59765625" style="2" customWidth="1"/>
    <col min="2771" max="2771" width="5.69921875" style="2" customWidth="1"/>
    <col min="2772" max="2775" width="5.09765625" style="2" bestFit="1" customWidth="1"/>
    <col min="2776" max="2776" width="6.19921875" style="2" bestFit="1" customWidth="1"/>
    <col min="2777" max="2777" width="7.3984375" style="2" customWidth="1"/>
    <col min="2778" max="2778" width="17.59765625" style="2" customWidth="1"/>
    <col min="2779" max="3020" width="11" style="2"/>
    <col min="3021" max="3021" width="33.59765625" style="2" customWidth="1"/>
    <col min="3022" max="3022" width="20" style="2" customWidth="1"/>
    <col min="3023" max="3023" width="4.5" style="2" customWidth="1"/>
    <col min="3024" max="3024" width="7.8984375" style="2" customWidth="1"/>
    <col min="3025" max="3025" width="11" style="2" customWidth="1"/>
    <col min="3026" max="3026" width="6.59765625" style="2" customWidth="1"/>
    <col min="3027" max="3027" width="5.69921875" style="2" customWidth="1"/>
    <col min="3028" max="3031" width="5.09765625" style="2" bestFit="1" customWidth="1"/>
    <col min="3032" max="3032" width="6.19921875" style="2" bestFit="1" customWidth="1"/>
    <col min="3033" max="3033" width="7.3984375" style="2" customWidth="1"/>
    <col min="3034" max="3034" width="17.59765625" style="2" customWidth="1"/>
    <col min="3035" max="3276" width="11" style="2"/>
    <col min="3277" max="3277" width="33.59765625" style="2" customWidth="1"/>
    <col min="3278" max="3278" width="20" style="2" customWidth="1"/>
    <col min="3279" max="3279" width="4.5" style="2" customWidth="1"/>
    <col min="3280" max="3280" width="7.8984375" style="2" customWidth="1"/>
    <col min="3281" max="3281" width="11" style="2" customWidth="1"/>
    <col min="3282" max="3282" width="6.59765625" style="2" customWidth="1"/>
    <col min="3283" max="3283" width="5.69921875" style="2" customWidth="1"/>
    <col min="3284" max="3287" width="5.09765625" style="2" bestFit="1" customWidth="1"/>
    <col min="3288" max="3288" width="6.19921875" style="2" bestFit="1" customWidth="1"/>
    <col min="3289" max="3289" width="7.3984375" style="2" customWidth="1"/>
    <col min="3290" max="3290" width="17.59765625" style="2" customWidth="1"/>
    <col min="3291" max="3532" width="11" style="2"/>
    <col min="3533" max="3533" width="33.59765625" style="2" customWidth="1"/>
    <col min="3534" max="3534" width="20" style="2" customWidth="1"/>
    <col min="3535" max="3535" width="4.5" style="2" customWidth="1"/>
    <col min="3536" max="3536" width="7.8984375" style="2" customWidth="1"/>
    <col min="3537" max="3537" width="11" style="2" customWidth="1"/>
    <col min="3538" max="3538" width="6.59765625" style="2" customWidth="1"/>
    <col min="3539" max="3539" width="5.69921875" style="2" customWidth="1"/>
    <col min="3540" max="3543" width="5.09765625" style="2" bestFit="1" customWidth="1"/>
    <col min="3544" max="3544" width="6.19921875" style="2" bestFit="1" customWidth="1"/>
    <col min="3545" max="3545" width="7.3984375" style="2" customWidth="1"/>
    <col min="3546" max="3546" width="17.59765625" style="2" customWidth="1"/>
    <col min="3547" max="3788" width="11" style="2"/>
    <col min="3789" max="3789" width="33.59765625" style="2" customWidth="1"/>
    <col min="3790" max="3790" width="20" style="2" customWidth="1"/>
    <col min="3791" max="3791" width="4.5" style="2" customWidth="1"/>
    <col min="3792" max="3792" width="7.8984375" style="2" customWidth="1"/>
    <col min="3793" max="3793" width="11" style="2" customWidth="1"/>
    <col min="3794" max="3794" width="6.59765625" style="2" customWidth="1"/>
    <col min="3795" max="3795" width="5.69921875" style="2" customWidth="1"/>
    <col min="3796" max="3799" width="5.09765625" style="2" bestFit="1" customWidth="1"/>
    <col min="3800" max="3800" width="6.19921875" style="2" bestFit="1" customWidth="1"/>
    <col min="3801" max="3801" width="7.3984375" style="2" customWidth="1"/>
    <col min="3802" max="3802" width="17.59765625" style="2" customWidth="1"/>
    <col min="3803" max="4044" width="11" style="2"/>
    <col min="4045" max="4045" width="33.59765625" style="2" customWidth="1"/>
    <col min="4046" max="4046" width="20" style="2" customWidth="1"/>
    <col min="4047" max="4047" width="4.5" style="2" customWidth="1"/>
    <col min="4048" max="4048" width="7.8984375" style="2" customWidth="1"/>
    <col min="4049" max="4049" width="11" style="2" customWidth="1"/>
    <col min="4050" max="4050" width="6.59765625" style="2" customWidth="1"/>
    <col min="4051" max="4051" width="5.69921875" style="2" customWidth="1"/>
    <col min="4052" max="4055" width="5.09765625" style="2" bestFit="1" customWidth="1"/>
    <col min="4056" max="4056" width="6.19921875" style="2" bestFit="1" customWidth="1"/>
    <col min="4057" max="4057" width="7.3984375" style="2" customWidth="1"/>
    <col min="4058" max="4058" width="17.59765625" style="2" customWidth="1"/>
    <col min="4059" max="4300" width="11" style="2"/>
    <col min="4301" max="4301" width="33.59765625" style="2" customWidth="1"/>
    <col min="4302" max="4302" width="20" style="2" customWidth="1"/>
    <col min="4303" max="4303" width="4.5" style="2" customWidth="1"/>
    <col min="4304" max="4304" width="7.8984375" style="2" customWidth="1"/>
    <col min="4305" max="4305" width="11" style="2" customWidth="1"/>
    <col min="4306" max="4306" width="6.59765625" style="2" customWidth="1"/>
    <col min="4307" max="4307" width="5.69921875" style="2" customWidth="1"/>
    <col min="4308" max="4311" width="5.09765625" style="2" bestFit="1" customWidth="1"/>
    <col min="4312" max="4312" width="6.19921875" style="2" bestFit="1" customWidth="1"/>
    <col min="4313" max="4313" width="7.3984375" style="2" customWidth="1"/>
    <col min="4314" max="4314" width="17.59765625" style="2" customWidth="1"/>
    <col min="4315" max="4556" width="11" style="2"/>
    <col min="4557" max="4557" width="33.59765625" style="2" customWidth="1"/>
    <col min="4558" max="4558" width="20" style="2" customWidth="1"/>
    <col min="4559" max="4559" width="4.5" style="2" customWidth="1"/>
    <col min="4560" max="4560" width="7.8984375" style="2" customWidth="1"/>
    <col min="4561" max="4561" width="11" style="2" customWidth="1"/>
    <col min="4562" max="4562" width="6.59765625" style="2" customWidth="1"/>
    <col min="4563" max="4563" width="5.69921875" style="2" customWidth="1"/>
    <col min="4564" max="4567" width="5.09765625" style="2" bestFit="1" customWidth="1"/>
    <col min="4568" max="4568" width="6.19921875" style="2" bestFit="1" customWidth="1"/>
    <col min="4569" max="4569" width="7.3984375" style="2" customWidth="1"/>
    <col min="4570" max="4570" width="17.59765625" style="2" customWidth="1"/>
    <col min="4571" max="4812" width="11" style="2"/>
    <col min="4813" max="4813" width="33.59765625" style="2" customWidth="1"/>
    <col min="4814" max="4814" width="20" style="2" customWidth="1"/>
    <col min="4815" max="4815" width="4.5" style="2" customWidth="1"/>
    <col min="4816" max="4816" width="7.8984375" style="2" customWidth="1"/>
    <col min="4817" max="4817" width="11" style="2" customWidth="1"/>
    <col min="4818" max="4818" width="6.59765625" style="2" customWidth="1"/>
    <col min="4819" max="4819" width="5.69921875" style="2" customWidth="1"/>
    <col min="4820" max="4823" width="5.09765625" style="2" bestFit="1" customWidth="1"/>
    <col min="4824" max="4824" width="6.19921875" style="2" bestFit="1" customWidth="1"/>
    <col min="4825" max="4825" width="7.3984375" style="2" customWidth="1"/>
    <col min="4826" max="4826" width="17.59765625" style="2" customWidth="1"/>
    <col min="4827" max="5068" width="11" style="2"/>
    <col min="5069" max="5069" width="33.59765625" style="2" customWidth="1"/>
    <col min="5070" max="5070" width="20" style="2" customWidth="1"/>
    <col min="5071" max="5071" width="4.5" style="2" customWidth="1"/>
    <col min="5072" max="5072" width="7.8984375" style="2" customWidth="1"/>
    <col min="5073" max="5073" width="11" style="2" customWidth="1"/>
    <col min="5074" max="5074" width="6.59765625" style="2" customWidth="1"/>
    <col min="5075" max="5075" width="5.69921875" style="2" customWidth="1"/>
    <col min="5076" max="5079" width="5.09765625" style="2" bestFit="1" customWidth="1"/>
    <col min="5080" max="5080" width="6.19921875" style="2" bestFit="1" customWidth="1"/>
    <col min="5081" max="5081" width="7.3984375" style="2" customWidth="1"/>
    <col min="5082" max="5082" width="17.59765625" style="2" customWidth="1"/>
    <col min="5083" max="5324" width="11" style="2"/>
    <col min="5325" max="5325" width="33.59765625" style="2" customWidth="1"/>
    <col min="5326" max="5326" width="20" style="2" customWidth="1"/>
    <col min="5327" max="5327" width="4.5" style="2" customWidth="1"/>
    <col min="5328" max="5328" width="7.8984375" style="2" customWidth="1"/>
    <col min="5329" max="5329" width="11" style="2" customWidth="1"/>
    <col min="5330" max="5330" width="6.59765625" style="2" customWidth="1"/>
    <col min="5331" max="5331" width="5.69921875" style="2" customWidth="1"/>
    <col min="5332" max="5335" width="5.09765625" style="2" bestFit="1" customWidth="1"/>
    <col min="5336" max="5336" width="6.19921875" style="2" bestFit="1" customWidth="1"/>
    <col min="5337" max="5337" width="7.3984375" style="2" customWidth="1"/>
    <col min="5338" max="5338" width="17.59765625" style="2" customWidth="1"/>
    <col min="5339" max="5580" width="11" style="2"/>
    <col min="5581" max="5581" width="33.59765625" style="2" customWidth="1"/>
    <col min="5582" max="5582" width="20" style="2" customWidth="1"/>
    <col min="5583" max="5583" width="4.5" style="2" customWidth="1"/>
    <col min="5584" max="5584" width="7.8984375" style="2" customWidth="1"/>
    <col min="5585" max="5585" width="11" style="2" customWidth="1"/>
    <col min="5586" max="5586" width="6.59765625" style="2" customWidth="1"/>
    <col min="5587" max="5587" width="5.69921875" style="2" customWidth="1"/>
    <col min="5588" max="5591" width="5.09765625" style="2" bestFit="1" customWidth="1"/>
    <col min="5592" max="5592" width="6.19921875" style="2" bestFit="1" customWidth="1"/>
    <col min="5593" max="5593" width="7.3984375" style="2" customWidth="1"/>
    <col min="5594" max="5594" width="17.59765625" style="2" customWidth="1"/>
    <col min="5595" max="5836" width="11" style="2"/>
    <col min="5837" max="5837" width="33.59765625" style="2" customWidth="1"/>
    <col min="5838" max="5838" width="20" style="2" customWidth="1"/>
    <col min="5839" max="5839" width="4.5" style="2" customWidth="1"/>
    <col min="5840" max="5840" width="7.8984375" style="2" customWidth="1"/>
    <col min="5841" max="5841" width="11" style="2" customWidth="1"/>
    <col min="5842" max="5842" width="6.59765625" style="2" customWidth="1"/>
    <col min="5843" max="5843" width="5.69921875" style="2" customWidth="1"/>
    <col min="5844" max="5847" width="5.09765625" style="2" bestFit="1" customWidth="1"/>
    <col min="5848" max="5848" width="6.19921875" style="2" bestFit="1" customWidth="1"/>
    <col min="5849" max="5849" width="7.3984375" style="2" customWidth="1"/>
    <col min="5850" max="5850" width="17.59765625" style="2" customWidth="1"/>
    <col min="5851" max="6092" width="11" style="2"/>
    <col min="6093" max="6093" width="33.59765625" style="2" customWidth="1"/>
    <col min="6094" max="6094" width="20" style="2" customWidth="1"/>
    <col min="6095" max="6095" width="4.5" style="2" customWidth="1"/>
    <col min="6096" max="6096" width="7.8984375" style="2" customWidth="1"/>
    <col min="6097" max="6097" width="11" style="2" customWidth="1"/>
    <col min="6098" max="6098" width="6.59765625" style="2" customWidth="1"/>
    <col min="6099" max="6099" width="5.69921875" style="2" customWidth="1"/>
    <col min="6100" max="6103" width="5.09765625" style="2" bestFit="1" customWidth="1"/>
    <col min="6104" max="6104" width="6.19921875" style="2" bestFit="1" customWidth="1"/>
    <col min="6105" max="6105" width="7.3984375" style="2" customWidth="1"/>
    <col min="6106" max="6106" width="17.59765625" style="2" customWidth="1"/>
    <col min="6107" max="6348" width="11" style="2"/>
    <col min="6349" max="6349" width="33.59765625" style="2" customWidth="1"/>
    <col min="6350" max="6350" width="20" style="2" customWidth="1"/>
    <col min="6351" max="6351" width="4.5" style="2" customWidth="1"/>
    <col min="6352" max="6352" width="7.8984375" style="2" customWidth="1"/>
    <col min="6353" max="6353" width="11" style="2" customWidth="1"/>
    <col min="6354" max="6354" width="6.59765625" style="2" customWidth="1"/>
    <col min="6355" max="6355" width="5.69921875" style="2" customWidth="1"/>
    <col min="6356" max="6359" width="5.09765625" style="2" bestFit="1" customWidth="1"/>
    <col min="6360" max="6360" width="6.19921875" style="2" bestFit="1" customWidth="1"/>
    <col min="6361" max="6361" width="7.3984375" style="2" customWidth="1"/>
    <col min="6362" max="6362" width="17.59765625" style="2" customWidth="1"/>
    <col min="6363" max="6604" width="11" style="2"/>
    <col min="6605" max="6605" width="33.59765625" style="2" customWidth="1"/>
    <col min="6606" max="6606" width="20" style="2" customWidth="1"/>
    <col min="6607" max="6607" width="4.5" style="2" customWidth="1"/>
    <col min="6608" max="6608" width="7.8984375" style="2" customWidth="1"/>
    <col min="6609" max="6609" width="11" style="2" customWidth="1"/>
    <col min="6610" max="6610" width="6.59765625" style="2" customWidth="1"/>
    <col min="6611" max="6611" width="5.69921875" style="2" customWidth="1"/>
    <col min="6612" max="6615" width="5.09765625" style="2" bestFit="1" customWidth="1"/>
    <col min="6616" max="6616" width="6.19921875" style="2" bestFit="1" customWidth="1"/>
    <col min="6617" max="6617" width="7.3984375" style="2" customWidth="1"/>
    <col min="6618" max="6618" width="17.59765625" style="2" customWidth="1"/>
    <col min="6619" max="6860" width="11" style="2"/>
    <col min="6861" max="6861" width="33.59765625" style="2" customWidth="1"/>
    <col min="6862" max="6862" width="20" style="2" customWidth="1"/>
    <col min="6863" max="6863" width="4.5" style="2" customWidth="1"/>
    <col min="6864" max="6864" width="7.8984375" style="2" customWidth="1"/>
    <col min="6865" max="6865" width="11" style="2" customWidth="1"/>
    <col min="6866" max="6866" width="6.59765625" style="2" customWidth="1"/>
    <col min="6867" max="6867" width="5.69921875" style="2" customWidth="1"/>
    <col min="6868" max="6871" width="5.09765625" style="2" bestFit="1" customWidth="1"/>
    <col min="6872" max="6872" width="6.19921875" style="2" bestFit="1" customWidth="1"/>
    <col min="6873" max="6873" width="7.3984375" style="2" customWidth="1"/>
    <col min="6874" max="6874" width="17.59765625" style="2" customWidth="1"/>
    <col min="6875" max="7116" width="11" style="2"/>
    <col min="7117" max="7117" width="33.59765625" style="2" customWidth="1"/>
    <col min="7118" max="7118" width="20" style="2" customWidth="1"/>
    <col min="7119" max="7119" width="4.5" style="2" customWidth="1"/>
    <col min="7120" max="7120" width="7.8984375" style="2" customWidth="1"/>
    <col min="7121" max="7121" width="11" style="2" customWidth="1"/>
    <col min="7122" max="7122" width="6.59765625" style="2" customWidth="1"/>
    <col min="7123" max="7123" width="5.69921875" style="2" customWidth="1"/>
    <col min="7124" max="7127" width="5.09765625" style="2" bestFit="1" customWidth="1"/>
    <col min="7128" max="7128" width="6.19921875" style="2" bestFit="1" customWidth="1"/>
    <col min="7129" max="7129" width="7.3984375" style="2" customWidth="1"/>
    <col min="7130" max="7130" width="17.59765625" style="2" customWidth="1"/>
    <col min="7131" max="7372" width="11" style="2"/>
    <col min="7373" max="7373" width="33.59765625" style="2" customWidth="1"/>
    <col min="7374" max="7374" width="20" style="2" customWidth="1"/>
    <col min="7375" max="7375" width="4.5" style="2" customWidth="1"/>
    <col min="7376" max="7376" width="7.8984375" style="2" customWidth="1"/>
    <col min="7377" max="7377" width="11" style="2" customWidth="1"/>
    <col min="7378" max="7378" width="6.59765625" style="2" customWidth="1"/>
    <col min="7379" max="7379" width="5.69921875" style="2" customWidth="1"/>
    <col min="7380" max="7383" width="5.09765625" style="2" bestFit="1" customWidth="1"/>
    <col min="7384" max="7384" width="6.19921875" style="2" bestFit="1" customWidth="1"/>
    <col min="7385" max="7385" width="7.3984375" style="2" customWidth="1"/>
    <col min="7386" max="7386" width="17.59765625" style="2" customWidth="1"/>
    <col min="7387" max="7628" width="11" style="2"/>
    <col min="7629" max="7629" width="33.59765625" style="2" customWidth="1"/>
    <col min="7630" max="7630" width="20" style="2" customWidth="1"/>
    <col min="7631" max="7631" width="4.5" style="2" customWidth="1"/>
    <col min="7632" max="7632" width="7.8984375" style="2" customWidth="1"/>
    <col min="7633" max="7633" width="11" style="2" customWidth="1"/>
    <col min="7634" max="7634" width="6.59765625" style="2" customWidth="1"/>
    <col min="7635" max="7635" width="5.69921875" style="2" customWidth="1"/>
    <col min="7636" max="7639" width="5.09765625" style="2" bestFit="1" customWidth="1"/>
    <col min="7640" max="7640" width="6.19921875" style="2" bestFit="1" customWidth="1"/>
    <col min="7641" max="7641" width="7.3984375" style="2" customWidth="1"/>
    <col min="7642" max="7642" width="17.59765625" style="2" customWidth="1"/>
    <col min="7643" max="7884" width="11" style="2"/>
    <col min="7885" max="7885" width="33.59765625" style="2" customWidth="1"/>
    <col min="7886" max="7886" width="20" style="2" customWidth="1"/>
    <col min="7887" max="7887" width="4.5" style="2" customWidth="1"/>
    <col min="7888" max="7888" width="7.8984375" style="2" customWidth="1"/>
    <col min="7889" max="7889" width="11" style="2" customWidth="1"/>
    <col min="7890" max="7890" width="6.59765625" style="2" customWidth="1"/>
    <col min="7891" max="7891" width="5.69921875" style="2" customWidth="1"/>
    <col min="7892" max="7895" width="5.09765625" style="2" bestFit="1" customWidth="1"/>
    <col min="7896" max="7896" width="6.19921875" style="2" bestFit="1" customWidth="1"/>
    <col min="7897" max="7897" width="7.3984375" style="2" customWidth="1"/>
    <col min="7898" max="7898" width="17.59765625" style="2" customWidth="1"/>
    <col min="7899" max="8140" width="11" style="2"/>
    <col min="8141" max="8141" width="33.59765625" style="2" customWidth="1"/>
    <col min="8142" max="8142" width="20" style="2" customWidth="1"/>
    <col min="8143" max="8143" width="4.5" style="2" customWidth="1"/>
    <col min="8144" max="8144" width="7.8984375" style="2" customWidth="1"/>
    <col min="8145" max="8145" width="11" style="2" customWidth="1"/>
    <col min="8146" max="8146" width="6.59765625" style="2" customWidth="1"/>
    <col min="8147" max="8147" width="5.69921875" style="2" customWidth="1"/>
    <col min="8148" max="8151" width="5.09765625" style="2" bestFit="1" customWidth="1"/>
    <col min="8152" max="8152" width="6.19921875" style="2" bestFit="1" customWidth="1"/>
    <col min="8153" max="8153" width="7.3984375" style="2" customWidth="1"/>
    <col min="8154" max="8154" width="17.59765625" style="2" customWidth="1"/>
    <col min="8155" max="8396" width="11" style="2"/>
    <col min="8397" max="8397" width="33.59765625" style="2" customWidth="1"/>
    <col min="8398" max="8398" width="20" style="2" customWidth="1"/>
    <col min="8399" max="8399" width="4.5" style="2" customWidth="1"/>
    <col min="8400" max="8400" width="7.8984375" style="2" customWidth="1"/>
    <col min="8401" max="8401" width="11" style="2" customWidth="1"/>
    <col min="8402" max="8402" width="6.59765625" style="2" customWidth="1"/>
    <col min="8403" max="8403" width="5.69921875" style="2" customWidth="1"/>
    <col min="8404" max="8407" width="5.09765625" style="2" bestFit="1" customWidth="1"/>
    <col min="8408" max="8408" width="6.19921875" style="2" bestFit="1" customWidth="1"/>
    <col min="8409" max="8409" width="7.3984375" style="2" customWidth="1"/>
    <col min="8410" max="8410" width="17.59765625" style="2" customWidth="1"/>
    <col min="8411" max="8652" width="11" style="2"/>
    <col min="8653" max="8653" width="33.59765625" style="2" customWidth="1"/>
    <col min="8654" max="8654" width="20" style="2" customWidth="1"/>
    <col min="8655" max="8655" width="4.5" style="2" customWidth="1"/>
    <col min="8656" max="8656" width="7.8984375" style="2" customWidth="1"/>
    <col min="8657" max="8657" width="11" style="2" customWidth="1"/>
    <col min="8658" max="8658" width="6.59765625" style="2" customWidth="1"/>
    <col min="8659" max="8659" width="5.69921875" style="2" customWidth="1"/>
    <col min="8660" max="8663" width="5.09765625" style="2" bestFit="1" customWidth="1"/>
    <col min="8664" max="8664" width="6.19921875" style="2" bestFit="1" customWidth="1"/>
    <col min="8665" max="8665" width="7.3984375" style="2" customWidth="1"/>
    <col min="8666" max="8666" width="17.59765625" style="2" customWidth="1"/>
    <col min="8667" max="8908" width="11" style="2"/>
    <col min="8909" max="8909" width="33.59765625" style="2" customWidth="1"/>
    <col min="8910" max="8910" width="20" style="2" customWidth="1"/>
    <col min="8911" max="8911" width="4.5" style="2" customWidth="1"/>
    <col min="8912" max="8912" width="7.8984375" style="2" customWidth="1"/>
    <col min="8913" max="8913" width="11" style="2" customWidth="1"/>
    <col min="8914" max="8914" width="6.59765625" style="2" customWidth="1"/>
    <col min="8915" max="8915" width="5.69921875" style="2" customWidth="1"/>
    <col min="8916" max="8919" width="5.09765625" style="2" bestFit="1" customWidth="1"/>
    <col min="8920" max="8920" width="6.19921875" style="2" bestFit="1" customWidth="1"/>
    <col min="8921" max="8921" width="7.3984375" style="2" customWidth="1"/>
    <col min="8922" max="8922" width="17.59765625" style="2" customWidth="1"/>
    <col min="8923" max="9164" width="11" style="2"/>
    <col min="9165" max="9165" width="33.59765625" style="2" customWidth="1"/>
    <col min="9166" max="9166" width="20" style="2" customWidth="1"/>
    <col min="9167" max="9167" width="4.5" style="2" customWidth="1"/>
    <col min="9168" max="9168" width="7.8984375" style="2" customWidth="1"/>
    <col min="9169" max="9169" width="11" style="2" customWidth="1"/>
    <col min="9170" max="9170" width="6.59765625" style="2" customWidth="1"/>
    <col min="9171" max="9171" width="5.69921875" style="2" customWidth="1"/>
    <col min="9172" max="9175" width="5.09765625" style="2" bestFit="1" customWidth="1"/>
    <col min="9176" max="9176" width="6.19921875" style="2" bestFit="1" customWidth="1"/>
    <col min="9177" max="9177" width="7.3984375" style="2" customWidth="1"/>
    <col min="9178" max="9178" width="17.59765625" style="2" customWidth="1"/>
    <col min="9179" max="9420" width="11" style="2"/>
    <col min="9421" max="9421" width="33.59765625" style="2" customWidth="1"/>
    <col min="9422" max="9422" width="20" style="2" customWidth="1"/>
    <col min="9423" max="9423" width="4.5" style="2" customWidth="1"/>
    <col min="9424" max="9424" width="7.8984375" style="2" customWidth="1"/>
    <col min="9425" max="9425" width="11" style="2" customWidth="1"/>
    <col min="9426" max="9426" width="6.59765625" style="2" customWidth="1"/>
    <col min="9427" max="9427" width="5.69921875" style="2" customWidth="1"/>
    <col min="9428" max="9431" width="5.09765625" style="2" bestFit="1" customWidth="1"/>
    <col min="9432" max="9432" width="6.19921875" style="2" bestFit="1" customWidth="1"/>
    <col min="9433" max="9433" width="7.3984375" style="2" customWidth="1"/>
    <col min="9434" max="9434" width="17.59765625" style="2" customWidth="1"/>
    <col min="9435" max="9676" width="11" style="2"/>
    <col min="9677" max="9677" width="33.59765625" style="2" customWidth="1"/>
    <col min="9678" max="9678" width="20" style="2" customWidth="1"/>
    <col min="9679" max="9679" width="4.5" style="2" customWidth="1"/>
    <col min="9680" max="9680" width="7.8984375" style="2" customWidth="1"/>
    <col min="9681" max="9681" width="11" style="2" customWidth="1"/>
    <col min="9682" max="9682" width="6.59765625" style="2" customWidth="1"/>
    <col min="9683" max="9683" width="5.69921875" style="2" customWidth="1"/>
    <col min="9684" max="9687" width="5.09765625" style="2" bestFit="1" customWidth="1"/>
    <col min="9688" max="9688" width="6.19921875" style="2" bestFit="1" customWidth="1"/>
    <col min="9689" max="9689" width="7.3984375" style="2" customWidth="1"/>
    <col min="9690" max="9690" width="17.59765625" style="2" customWidth="1"/>
    <col min="9691" max="9932" width="11" style="2"/>
    <col min="9933" max="9933" width="33.59765625" style="2" customWidth="1"/>
    <col min="9934" max="9934" width="20" style="2" customWidth="1"/>
    <col min="9935" max="9935" width="4.5" style="2" customWidth="1"/>
    <col min="9936" max="9936" width="7.8984375" style="2" customWidth="1"/>
    <col min="9937" max="9937" width="11" style="2" customWidth="1"/>
    <col min="9938" max="9938" width="6.59765625" style="2" customWidth="1"/>
    <col min="9939" max="9939" width="5.69921875" style="2" customWidth="1"/>
    <col min="9940" max="9943" width="5.09765625" style="2" bestFit="1" customWidth="1"/>
    <col min="9944" max="9944" width="6.19921875" style="2" bestFit="1" customWidth="1"/>
    <col min="9945" max="9945" width="7.3984375" style="2" customWidth="1"/>
    <col min="9946" max="9946" width="17.59765625" style="2" customWidth="1"/>
    <col min="9947" max="10188" width="11" style="2"/>
    <col min="10189" max="10189" width="33.59765625" style="2" customWidth="1"/>
    <col min="10190" max="10190" width="20" style="2" customWidth="1"/>
    <col min="10191" max="10191" width="4.5" style="2" customWidth="1"/>
    <col min="10192" max="10192" width="7.8984375" style="2" customWidth="1"/>
    <col min="10193" max="10193" width="11" style="2" customWidth="1"/>
    <col min="10194" max="10194" width="6.59765625" style="2" customWidth="1"/>
    <col min="10195" max="10195" width="5.69921875" style="2" customWidth="1"/>
    <col min="10196" max="10199" width="5.09765625" style="2" bestFit="1" customWidth="1"/>
    <col min="10200" max="10200" width="6.19921875" style="2" bestFit="1" customWidth="1"/>
    <col min="10201" max="10201" width="7.3984375" style="2" customWidth="1"/>
    <col min="10202" max="10202" width="17.59765625" style="2" customWidth="1"/>
    <col min="10203" max="10444" width="11" style="2"/>
    <col min="10445" max="10445" width="33.59765625" style="2" customWidth="1"/>
    <col min="10446" max="10446" width="20" style="2" customWidth="1"/>
    <col min="10447" max="10447" width="4.5" style="2" customWidth="1"/>
    <col min="10448" max="10448" width="7.8984375" style="2" customWidth="1"/>
    <col min="10449" max="10449" width="11" style="2" customWidth="1"/>
    <col min="10450" max="10450" width="6.59765625" style="2" customWidth="1"/>
    <col min="10451" max="10451" width="5.69921875" style="2" customWidth="1"/>
    <col min="10452" max="10455" width="5.09765625" style="2" bestFit="1" customWidth="1"/>
    <col min="10456" max="10456" width="6.19921875" style="2" bestFit="1" customWidth="1"/>
    <col min="10457" max="10457" width="7.3984375" style="2" customWidth="1"/>
    <col min="10458" max="10458" width="17.59765625" style="2" customWidth="1"/>
    <col min="10459" max="10700" width="11" style="2"/>
    <col min="10701" max="10701" width="33.59765625" style="2" customWidth="1"/>
    <col min="10702" max="10702" width="20" style="2" customWidth="1"/>
    <col min="10703" max="10703" width="4.5" style="2" customWidth="1"/>
    <col min="10704" max="10704" width="7.8984375" style="2" customWidth="1"/>
    <col min="10705" max="10705" width="11" style="2" customWidth="1"/>
    <col min="10706" max="10706" width="6.59765625" style="2" customWidth="1"/>
    <col min="10707" max="10707" width="5.69921875" style="2" customWidth="1"/>
    <col min="10708" max="10711" width="5.09765625" style="2" bestFit="1" customWidth="1"/>
    <col min="10712" max="10712" width="6.19921875" style="2" bestFit="1" customWidth="1"/>
    <col min="10713" max="10713" width="7.3984375" style="2" customWidth="1"/>
    <col min="10714" max="10714" width="17.59765625" style="2" customWidth="1"/>
    <col min="10715" max="10956" width="11" style="2"/>
    <col min="10957" max="10957" width="33.59765625" style="2" customWidth="1"/>
    <col min="10958" max="10958" width="20" style="2" customWidth="1"/>
    <col min="10959" max="10959" width="4.5" style="2" customWidth="1"/>
    <col min="10960" max="10960" width="7.8984375" style="2" customWidth="1"/>
    <col min="10961" max="10961" width="11" style="2" customWidth="1"/>
    <col min="10962" max="10962" width="6.59765625" style="2" customWidth="1"/>
    <col min="10963" max="10963" width="5.69921875" style="2" customWidth="1"/>
    <col min="10964" max="10967" width="5.09765625" style="2" bestFit="1" customWidth="1"/>
    <col min="10968" max="10968" width="6.19921875" style="2" bestFit="1" customWidth="1"/>
    <col min="10969" max="10969" width="7.3984375" style="2" customWidth="1"/>
    <col min="10970" max="10970" width="17.59765625" style="2" customWidth="1"/>
    <col min="10971" max="11212" width="11" style="2"/>
    <col min="11213" max="11213" width="33.59765625" style="2" customWidth="1"/>
    <col min="11214" max="11214" width="20" style="2" customWidth="1"/>
    <col min="11215" max="11215" width="4.5" style="2" customWidth="1"/>
    <col min="11216" max="11216" width="7.8984375" style="2" customWidth="1"/>
    <col min="11217" max="11217" width="11" style="2" customWidth="1"/>
    <col min="11218" max="11218" width="6.59765625" style="2" customWidth="1"/>
    <col min="11219" max="11219" width="5.69921875" style="2" customWidth="1"/>
    <col min="11220" max="11223" width="5.09765625" style="2" bestFit="1" customWidth="1"/>
    <col min="11224" max="11224" width="6.19921875" style="2" bestFit="1" customWidth="1"/>
    <col min="11225" max="11225" width="7.3984375" style="2" customWidth="1"/>
    <col min="11226" max="11226" width="17.59765625" style="2" customWidth="1"/>
    <col min="11227" max="11468" width="11" style="2"/>
    <col min="11469" max="11469" width="33.59765625" style="2" customWidth="1"/>
    <col min="11470" max="11470" width="20" style="2" customWidth="1"/>
    <col min="11471" max="11471" width="4.5" style="2" customWidth="1"/>
    <col min="11472" max="11472" width="7.8984375" style="2" customWidth="1"/>
    <col min="11473" max="11473" width="11" style="2" customWidth="1"/>
    <col min="11474" max="11474" width="6.59765625" style="2" customWidth="1"/>
    <col min="11475" max="11475" width="5.69921875" style="2" customWidth="1"/>
    <col min="11476" max="11479" width="5.09765625" style="2" bestFit="1" customWidth="1"/>
    <col min="11480" max="11480" width="6.19921875" style="2" bestFit="1" customWidth="1"/>
    <col min="11481" max="11481" width="7.3984375" style="2" customWidth="1"/>
    <col min="11482" max="11482" width="17.59765625" style="2" customWidth="1"/>
    <col min="11483" max="11724" width="11" style="2"/>
    <col min="11725" max="11725" width="33.59765625" style="2" customWidth="1"/>
    <col min="11726" max="11726" width="20" style="2" customWidth="1"/>
    <col min="11727" max="11727" width="4.5" style="2" customWidth="1"/>
    <col min="11728" max="11728" width="7.8984375" style="2" customWidth="1"/>
    <col min="11729" max="11729" width="11" style="2" customWidth="1"/>
    <col min="11730" max="11730" width="6.59765625" style="2" customWidth="1"/>
    <col min="11731" max="11731" width="5.69921875" style="2" customWidth="1"/>
    <col min="11732" max="11735" width="5.09765625" style="2" bestFit="1" customWidth="1"/>
    <col min="11736" max="11736" width="6.19921875" style="2" bestFit="1" customWidth="1"/>
    <col min="11737" max="11737" width="7.3984375" style="2" customWidth="1"/>
    <col min="11738" max="11738" width="17.59765625" style="2" customWidth="1"/>
    <col min="11739" max="11980" width="11" style="2"/>
    <col min="11981" max="11981" width="33.59765625" style="2" customWidth="1"/>
    <col min="11982" max="11982" width="20" style="2" customWidth="1"/>
    <col min="11983" max="11983" width="4.5" style="2" customWidth="1"/>
    <col min="11984" max="11984" width="7.8984375" style="2" customWidth="1"/>
    <col min="11985" max="11985" width="11" style="2" customWidth="1"/>
    <col min="11986" max="11986" width="6.59765625" style="2" customWidth="1"/>
    <col min="11987" max="11987" width="5.69921875" style="2" customWidth="1"/>
    <col min="11988" max="11991" width="5.09765625" style="2" bestFit="1" customWidth="1"/>
    <col min="11992" max="11992" width="6.19921875" style="2" bestFit="1" customWidth="1"/>
    <col min="11993" max="11993" width="7.3984375" style="2" customWidth="1"/>
    <col min="11994" max="11994" width="17.59765625" style="2" customWidth="1"/>
    <col min="11995" max="12236" width="11" style="2"/>
    <col min="12237" max="12237" width="33.59765625" style="2" customWidth="1"/>
    <col min="12238" max="12238" width="20" style="2" customWidth="1"/>
    <col min="12239" max="12239" width="4.5" style="2" customWidth="1"/>
    <col min="12240" max="12240" width="7.8984375" style="2" customWidth="1"/>
    <col min="12241" max="12241" width="11" style="2" customWidth="1"/>
    <col min="12242" max="12242" width="6.59765625" style="2" customWidth="1"/>
    <col min="12243" max="12243" width="5.69921875" style="2" customWidth="1"/>
    <col min="12244" max="12247" width="5.09765625" style="2" bestFit="1" customWidth="1"/>
    <col min="12248" max="12248" width="6.19921875" style="2" bestFit="1" customWidth="1"/>
    <col min="12249" max="12249" width="7.3984375" style="2" customWidth="1"/>
    <col min="12250" max="12250" width="17.59765625" style="2" customWidth="1"/>
    <col min="12251" max="12492" width="11" style="2"/>
    <col min="12493" max="12493" width="33.59765625" style="2" customWidth="1"/>
    <col min="12494" max="12494" width="20" style="2" customWidth="1"/>
    <col min="12495" max="12495" width="4.5" style="2" customWidth="1"/>
    <col min="12496" max="12496" width="7.8984375" style="2" customWidth="1"/>
    <col min="12497" max="12497" width="11" style="2" customWidth="1"/>
    <col min="12498" max="12498" width="6.59765625" style="2" customWidth="1"/>
    <col min="12499" max="12499" width="5.69921875" style="2" customWidth="1"/>
    <col min="12500" max="12503" width="5.09765625" style="2" bestFit="1" customWidth="1"/>
    <col min="12504" max="12504" width="6.19921875" style="2" bestFit="1" customWidth="1"/>
    <col min="12505" max="12505" width="7.3984375" style="2" customWidth="1"/>
    <col min="12506" max="12506" width="17.59765625" style="2" customWidth="1"/>
    <col min="12507" max="12748" width="11" style="2"/>
    <col min="12749" max="12749" width="33.59765625" style="2" customWidth="1"/>
    <col min="12750" max="12750" width="20" style="2" customWidth="1"/>
    <col min="12751" max="12751" width="4.5" style="2" customWidth="1"/>
    <col min="12752" max="12752" width="7.8984375" style="2" customWidth="1"/>
    <col min="12753" max="12753" width="11" style="2" customWidth="1"/>
    <col min="12754" max="12754" width="6.59765625" style="2" customWidth="1"/>
    <col min="12755" max="12755" width="5.69921875" style="2" customWidth="1"/>
    <col min="12756" max="12759" width="5.09765625" style="2" bestFit="1" customWidth="1"/>
    <col min="12760" max="12760" width="6.19921875" style="2" bestFit="1" customWidth="1"/>
    <col min="12761" max="12761" width="7.3984375" style="2" customWidth="1"/>
    <col min="12762" max="12762" width="17.59765625" style="2" customWidth="1"/>
    <col min="12763" max="13004" width="11" style="2"/>
    <col min="13005" max="13005" width="33.59765625" style="2" customWidth="1"/>
    <col min="13006" max="13006" width="20" style="2" customWidth="1"/>
    <col min="13007" max="13007" width="4.5" style="2" customWidth="1"/>
    <col min="13008" max="13008" width="7.8984375" style="2" customWidth="1"/>
    <col min="13009" max="13009" width="11" style="2" customWidth="1"/>
    <col min="13010" max="13010" width="6.59765625" style="2" customWidth="1"/>
    <col min="13011" max="13011" width="5.69921875" style="2" customWidth="1"/>
    <col min="13012" max="13015" width="5.09765625" style="2" bestFit="1" customWidth="1"/>
    <col min="13016" max="13016" width="6.19921875" style="2" bestFit="1" customWidth="1"/>
    <col min="13017" max="13017" width="7.3984375" style="2" customWidth="1"/>
    <col min="13018" max="13018" width="17.59765625" style="2" customWidth="1"/>
    <col min="13019" max="13260" width="11" style="2"/>
    <col min="13261" max="13261" width="33.59765625" style="2" customWidth="1"/>
    <col min="13262" max="13262" width="20" style="2" customWidth="1"/>
    <col min="13263" max="13263" width="4.5" style="2" customWidth="1"/>
    <col min="13264" max="13264" width="7.8984375" style="2" customWidth="1"/>
    <col min="13265" max="13265" width="11" style="2" customWidth="1"/>
    <col min="13266" max="13266" width="6.59765625" style="2" customWidth="1"/>
    <col min="13267" max="13267" width="5.69921875" style="2" customWidth="1"/>
    <col min="13268" max="13271" width="5.09765625" style="2" bestFit="1" customWidth="1"/>
    <col min="13272" max="13272" width="6.19921875" style="2" bestFit="1" customWidth="1"/>
    <col min="13273" max="13273" width="7.3984375" style="2" customWidth="1"/>
    <col min="13274" max="13274" width="17.59765625" style="2" customWidth="1"/>
    <col min="13275" max="13516" width="11" style="2"/>
    <col min="13517" max="13517" width="33.59765625" style="2" customWidth="1"/>
    <col min="13518" max="13518" width="20" style="2" customWidth="1"/>
    <col min="13519" max="13519" width="4.5" style="2" customWidth="1"/>
    <col min="13520" max="13520" width="7.8984375" style="2" customWidth="1"/>
    <col min="13521" max="13521" width="11" style="2" customWidth="1"/>
    <col min="13522" max="13522" width="6.59765625" style="2" customWidth="1"/>
    <col min="13523" max="13523" width="5.69921875" style="2" customWidth="1"/>
    <col min="13524" max="13527" width="5.09765625" style="2" bestFit="1" customWidth="1"/>
    <col min="13528" max="13528" width="6.19921875" style="2" bestFit="1" customWidth="1"/>
    <col min="13529" max="13529" width="7.3984375" style="2" customWidth="1"/>
    <col min="13530" max="13530" width="17.59765625" style="2" customWidth="1"/>
    <col min="13531" max="13772" width="11" style="2"/>
    <col min="13773" max="13773" width="33.59765625" style="2" customWidth="1"/>
    <col min="13774" max="13774" width="20" style="2" customWidth="1"/>
    <col min="13775" max="13775" width="4.5" style="2" customWidth="1"/>
    <col min="13776" max="13776" width="7.8984375" style="2" customWidth="1"/>
    <col min="13777" max="13777" width="11" style="2" customWidth="1"/>
    <col min="13778" max="13778" width="6.59765625" style="2" customWidth="1"/>
    <col min="13779" max="13779" width="5.69921875" style="2" customWidth="1"/>
    <col min="13780" max="13783" width="5.09765625" style="2" bestFit="1" customWidth="1"/>
    <col min="13784" max="13784" width="6.19921875" style="2" bestFit="1" customWidth="1"/>
    <col min="13785" max="13785" width="7.3984375" style="2" customWidth="1"/>
    <col min="13786" max="13786" width="17.59765625" style="2" customWidth="1"/>
    <col min="13787" max="14028" width="11" style="2"/>
    <col min="14029" max="14029" width="33.59765625" style="2" customWidth="1"/>
    <col min="14030" max="14030" width="20" style="2" customWidth="1"/>
    <col min="14031" max="14031" width="4.5" style="2" customWidth="1"/>
    <col min="14032" max="14032" width="7.8984375" style="2" customWidth="1"/>
    <col min="14033" max="14033" width="11" style="2" customWidth="1"/>
    <col min="14034" max="14034" width="6.59765625" style="2" customWidth="1"/>
    <col min="14035" max="14035" width="5.69921875" style="2" customWidth="1"/>
    <col min="14036" max="14039" width="5.09765625" style="2" bestFit="1" customWidth="1"/>
    <col min="14040" max="14040" width="6.19921875" style="2" bestFit="1" customWidth="1"/>
    <col min="14041" max="14041" width="7.3984375" style="2" customWidth="1"/>
    <col min="14042" max="14042" width="17.59765625" style="2" customWidth="1"/>
    <col min="14043" max="14284" width="11" style="2"/>
    <col min="14285" max="14285" width="33.59765625" style="2" customWidth="1"/>
    <col min="14286" max="14286" width="20" style="2" customWidth="1"/>
    <col min="14287" max="14287" width="4.5" style="2" customWidth="1"/>
    <col min="14288" max="14288" width="7.8984375" style="2" customWidth="1"/>
    <col min="14289" max="14289" width="11" style="2" customWidth="1"/>
    <col min="14290" max="14290" width="6.59765625" style="2" customWidth="1"/>
    <col min="14291" max="14291" width="5.69921875" style="2" customWidth="1"/>
    <col min="14292" max="14295" width="5.09765625" style="2" bestFit="1" customWidth="1"/>
    <col min="14296" max="14296" width="6.19921875" style="2" bestFit="1" customWidth="1"/>
    <col min="14297" max="14297" width="7.3984375" style="2" customWidth="1"/>
    <col min="14298" max="14298" width="17.59765625" style="2" customWidth="1"/>
    <col min="14299" max="14540" width="11" style="2"/>
    <col min="14541" max="14541" width="33.59765625" style="2" customWidth="1"/>
    <col min="14542" max="14542" width="20" style="2" customWidth="1"/>
    <col min="14543" max="14543" width="4.5" style="2" customWidth="1"/>
    <col min="14544" max="14544" width="7.8984375" style="2" customWidth="1"/>
    <col min="14545" max="14545" width="11" style="2" customWidth="1"/>
    <col min="14546" max="14546" width="6.59765625" style="2" customWidth="1"/>
    <col min="14547" max="14547" width="5.69921875" style="2" customWidth="1"/>
    <col min="14548" max="14551" width="5.09765625" style="2" bestFit="1" customWidth="1"/>
    <col min="14552" max="14552" width="6.19921875" style="2" bestFit="1" customWidth="1"/>
    <col min="14553" max="14553" width="7.3984375" style="2" customWidth="1"/>
    <col min="14554" max="14554" width="17.59765625" style="2" customWidth="1"/>
    <col min="14555" max="14796" width="11" style="2"/>
    <col min="14797" max="14797" width="33.59765625" style="2" customWidth="1"/>
    <col min="14798" max="14798" width="20" style="2" customWidth="1"/>
    <col min="14799" max="14799" width="4.5" style="2" customWidth="1"/>
    <col min="14800" max="14800" width="7.8984375" style="2" customWidth="1"/>
    <col min="14801" max="14801" width="11" style="2" customWidth="1"/>
    <col min="14802" max="14802" width="6.59765625" style="2" customWidth="1"/>
    <col min="14803" max="14803" width="5.69921875" style="2" customWidth="1"/>
    <col min="14804" max="14807" width="5.09765625" style="2" bestFit="1" customWidth="1"/>
    <col min="14808" max="14808" width="6.19921875" style="2" bestFit="1" customWidth="1"/>
    <col min="14809" max="14809" width="7.3984375" style="2" customWidth="1"/>
    <col min="14810" max="14810" width="17.59765625" style="2" customWidth="1"/>
    <col min="14811" max="15052" width="11" style="2"/>
    <col min="15053" max="15053" width="33.59765625" style="2" customWidth="1"/>
    <col min="15054" max="15054" width="20" style="2" customWidth="1"/>
    <col min="15055" max="15055" width="4.5" style="2" customWidth="1"/>
    <col min="15056" max="15056" width="7.8984375" style="2" customWidth="1"/>
    <col min="15057" max="15057" width="11" style="2" customWidth="1"/>
    <col min="15058" max="15058" width="6.59765625" style="2" customWidth="1"/>
    <col min="15059" max="15059" width="5.69921875" style="2" customWidth="1"/>
    <col min="15060" max="15063" width="5.09765625" style="2" bestFit="1" customWidth="1"/>
    <col min="15064" max="15064" width="6.19921875" style="2" bestFit="1" customWidth="1"/>
    <col min="15065" max="15065" width="7.3984375" style="2" customWidth="1"/>
    <col min="15066" max="15066" width="17.59765625" style="2" customWidth="1"/>
    <col min="15067" max="15308" width="11" style="2"/>
    <col min="15309" max="15309" width="33.59765625" style="2" customWidth="1"/>
    <col min="15310" max="15310" width="20" style="2" customWidth="1"/>
    <col min="15311" max="15311" width="4.5" style="2" customWidth="1"/>
    <col min="15312" max="15312" width="7.8984375" style="2" customWidth="1"/>
    <col min="15313" max="15313" width="11" style="2" customWidth="1"/>
    <col min="15314" max="15314" width="6.59765625" style="2" customWidth="1"/>
    <col min="15315" max="15315" width="5.69921875" style="2" customWidth="1"/>
    <col min="15316" max="15319" width="5.09765625" style="2" bestFit="1" customWidth="1"/>
    <col min="15320" max="15320" width="6.19921875" style="2" bestFit="1" customWidth="1"/>
    <col min="15321" max="15321" width="7.3984375" style="2" customWidth="1"/>
    <col min="15322" max="15322" width="17.59765625" style="2" customWidth="1"/>
    <col min="15323" max="15564" width="11" style="2"/>
    <col min="15565" max="15565" width="33.59765625" style="2" customWidth="1"/>
    <col min="15566" max="15566" width="20" style="2" customWidth="1"/>
    <col min="15567" max="15567" width="4.5" style="2" customWidth="1"/>
    <col min="15568" max="15568" width="7.8984375" style="2" customWidth="1"/>
    <col min="15569" max="15569" width="11" style="2" customWidth="1"/>
    <col min="15570" max="15570" width="6.59765625" style="2" customWidth="1"/>
    <col min="15571" max="15571" width="5.69921875" style="2" customWidth="1"/>
    <col min="15572" max="15575" width="5.09765625" style="2" bestFit="1" customWidth="1"/>
    <col min="15576" max="15576" width="6.19921875" style="2" bestFit="1" customWidth="1"/>
    <col min="15577" max="15577" width="7.3984375" style="2" customWidth="1"/>
    <col min="15578" max="15578" width="17.59765625" style="2" customWidth="1"/>
    <col min="15579" max="15820" width="11" style="2"/>
    <col min="15821" max="15821" width="33.59765625" style="2" customWidth="1"/>
    <col min="15822" max="15822" width="20" style="2" customWidth="1"/>
    <col min="15823" max="15823" width="4.5" style="2" customWidth="1"/>
    <col min="15824" max="15824" width="7.8984375" style="2" customWidth="1"/>
    <col min="15825" max="15825" width="11" style="2" customWidth="1"/>
    <col min="15826" max="15826" width="6.59765625" style="2" customWidth="1"/>
    <col min="15827" max="15827" width="5.69921875" style="2" customWidth="1"/>
    <col min="15828" max="15831" width="5.09765625" style="2" bestFit="1" customWidth="1"/>
    <col min="15832" max="15832" width="6.19921875" style="2" bestFit="1" customWidth="1"/>
    <col min="15833" max="15833" width="7.3984375" style="2" customWidth="1"/>
    <col min="15834" max="15834" width="17.59765625" style="2" customWidth="1"/>
    <col min="15835" max="16076" width="11" style="2"/>
    <col min="16077" max="16077" width="33.59765625" style="2" customWidth="1"/>
    <col min="16078" max="16078" width="20" style="2" customWidth="1"/>
    <col min="16079" max="16079" width="4.5" style="2" customWidth="1"/>
    <col min="16080" max="16080" width="7.8984375" style="2" customWidth="1"/>
    <col min="16081" max="16081" width="11" style="2" customWidth="1"/>
    <col min="16082" max="16082" width="6.59765625" style="2" customWidth="1"/>
    <col min="16083" max="16083" width="5.69921875" style="2" customWidth="1"/>
    <col min="16084" max="16087" width="5.09765625" style="2" bestFit="1" customWidth="1"/>
    <col min="16088" max="16088" width="6.19921875" style="2" bestFit="1" customWidth="1"/>
    <col min="16089" max="16089" width="7.3984375" style="2" customWidth="1"/>
    <col min="16090" max="16090" width="17.59765625" style="2" customWidth="1"/>
    <col min="16091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186</v>
      </c>
      <c r="AP7" s="6"/>
      <c r="AQ7" s="6"/>
    </row>
    <row r="8" spans="1:43" s="5" customFormat="1" ht="17.399999999999999" x14ac:dyDescent="0.25">
      <c r="A8" s="5" t="s">
        <v>187</v>
      </c>
      <c r="AP8" s="6"/>
      <c r="AQ8" s="6"/>
    </row>
    <row r="9" spans="1:43" s="5" customFormat="1" ht="17.399999999999999" x14ac:dyDescent="0.25">
      <c r="A9" s="5" t="s">
        <v>188</v>
      </c>
      <c r="AP9" s="6"/>
      <c r="AQ9" s="6"/>
    </row>
    <row r="10" spans="1:43" s="5" customFormat="1" ht="17.399999999999999" x14ac:dyDescent="0.25">
      <c r="A10" s="5" t="s">
        <v>189</v>
      </c>
      <c r="AP10" s="6"/>
      <c r="AQ10" s="6"/>
    </row>
    <row r="11" spans="1:43" ht="17.399999999999999" x14ac:dyDescent="0.25">
      <c r="A11" s="5" t="s">
        <v>190</v>
      </c>
    </row>
    <row r="12" spans="1:43" ht="17.399999999999999" x14ac:dyDescent="0.25">
      <c r="A12" s="5" t="s">
        <v>191</v>
      </c>
    </row>
    <row r="13" spans="1:43" ht="17.399999999999999" x14ac:dyDescent="0.25">
      <c r="A13" s="5" t="s">
        <v>192</v>
      </c>
    </row>
    <row r="14" spans="1:43" ht="17.399999999999999" x14ac:dyDescent="0.25">
      <c r="A14" s="5" t="s">
        <v>193</v>
      </c>
    </row>
    <row r="16" spans="1:43" ht="15.6" x14ac:dyDescent="0.25">
      <c r="A16" s="7" t="s">
        <v>1</v>
      </c>
    </row>
    <row r="18" spans="1:43" s="41" customFormat="1" ht="42" customHeight="1" x14ac:dyDescent="0.25">
      <c r="A18" s="107" t="s">
        <v>2</v>
      </c>
      <c r="B18" s="108"/>
      <c r="C18" s="108"/>
      <c r="D18" s="108"/>
      <c r="E18" s="57" t="s">
        <v>3</v>
      </c>
      <c r="F18" s="109" t="s">
        <v>4</v>
      </c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9" t="s">
        <v>5</v>
      </c>
      <c r="AQ18" s="10" t="s">
        <v>6</v>
      </c>
    </row>
    <row r="19" spans="1:43" ht="56.1" customHeight="1" x14ac:dyDescent="0.25">
      <c r="A19" s="11" t="s">
        <v>7</v>
      </c>
      <c r="B19" s="8" t="s">
        <v>8</v>
      </c>
      <c r="C19" s="8" t="s">
        <v>9</v>
      </c>
      <c r="D19" s="12" t="s">
        <v>10</v>
      </c>
      <c r="E19" s="13"/>
      <c r="F19" s="14" t="s">
        <v>11</v>
      </c>
      <c r="G19" s="38" t="s">
        <v>12</v>
      </c>
      <c r="H19" s="98" t="s">
        <v>13</v>
      </c>
      <c r="I19" s="98" t="s">
        <v>14</v>
      </c>
      <c r="J19" s="98" t="s">
        <v>15</v>
      </c>
      <c r="K19" s="98" t="s">
        <v>16</v>
      </c>
      <c r="L19" s="98" t="s">
        <v>17</v>
      </c>
      <c r="M19" s="98" t="s">
        <v>18</v>
      </c>
      <c r="N19" s="98" t="s">
        <v>19</v>
      </c>
      <c r="O19" s="98" t="s">
        <v>20</v>
      </c>
      <c r="P19" s="98" t="s">
        <v>21</v>
      </c>
      <c r="Q19" s="98" t="s">
        <v>22</v>
      </c>
      <c r="R19" s="98" t="s">
        <v>23</v>
      </c>
      <c r="S19" s="98" t="s">
        <v>24</v>
      </c>
      <c r="T19" s="99" t="s">
        <v>25</v>
      </c>
      <c r="U19" s="100" t="s">
        <v>26</v>
      </c>
      <c r="V19" s="100" t="s">
        <v>27</v>
      </c>
      <c r="W19" s="101" t="s">
        <v>28</v>
      </c>
      <c r="X19" s="102" t="s">
        <v>29</v>
      </c>
      <c r="Y19" s="102" t="s">
        <v>30</v>
      </c>
      <c r="Z19" s="102" t="s">
        <v>31</v>
      </c>
      <c r="AA19" s="102" t="s">
        <v>32</v>
      </c>
      <c r="AB19" s="102" t="s">
        <v>33</v>
      </c>
      <c r="AC19" s="103" t="s">
        <v>34</v>
      </c>
      <c r="AD19" s="104" t="s">
        <v>35</v>
      </c>
      <c r="AE19" s="104" t="s">
        <v>36</v>
      </c>
      <c r="AF19" s="104" t="s">
        <v>37</v>
      </c>
      <c r="AG19" s="104" t="s">
        <v>38</v>
      </c>
      <c r="AH19" s="104" t="s">
        <v>39</v>
      </c>
      <c r="AI19" s="105" t="s">
        <v>40</v>
      </c>
      <c r="AJ19" s="106" t="s">
        <v>41</v>
      </c>
      <c r="AK19" s="106" t="s">
        <v>42</v>
      </c>
      <c r="AL19" s="106" t="s">
        <v>43</v>
      </c>
      <c r="AM19" s="106" t="s">
        <v>44</v>
      </c>
      <c r="AN19" s="106" t="s">
        <v>45</v>
      </c>
      <c r="AO19" s="39" t="s">
        <v>46</v>
      </c>
      <c r="AP19" s="15" t="s">
        <v>47</v>
      </c>
      <c r="AQ19" s="16" t="s">
        <v>47</v>
      </c>
    </row>
    <row r="20" spans="1:43" ht="12.75" customHeight="1" x14ac:dyDescent="0.25">
      <c r="A20" s="11"/>
      <c r="B20" s="8"/>
      <c r="C20" s="8"/>
      <c r="D20" s="12"/>
      <c r="E20" s="13"/>
      <c r="F20" s="57"/>
      <c r="G20" s="97">
        <v>12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97">
        <v>0</v>
      </c>
      <c r="T20" s="97">
        <v>2</v>
      </c>
      <c r="U20" s="97">
        <v>0</v>
      </c>
      <c r="V20" s="97">
        <v>0</v>
      </c>
      <c r="W20" s="97">
        <v>5</v>
      </c>
      <c r="X20" s="97">
        <v>0</v>
      </c>
      <c r="Y20" s="97">
        <v>0</v>
      </c>
      <c r="Z20" s="97">
        <v>0</v>
      </c>
      <c r="AA20" s="97">
        <v>0</v>
      </c>
      <c r="AB20" s="97">
        <v>0</v>
      </c>
      <c r="AC20" s="97">
        <v>5</v>
      </c>
      <c r="AD20" s="97">
        <v>0</v>
      </c>
      <c r="AE20" s="97">
        <v>0</v>
      </c>
      <c r="AF20" s="97">
        <v>0</v>
      </c>
      <c r="AG20" s="97">
        <v>0</v>
      </c>
      <c r="AH20" s="97">
        <v>0</v>
      </c>
      <c r="AI20" s="97">
        <v>5</v>
      </c>
      <c r="AJ20" s="97">
        <v>0</v>
      </c>
      <c r="AK20" s="97">
        <v>0</v>
      </c>
      <c r="AL20" s="97">
        <v>0</v>
      </c>
      <c r="AM20" s="97">
        <v>0</v>
      </c>
      <c r="AN20" s="97">
        <v>0</v>
      </c>
      <c r="AO20" s="97">
        <v>1</v>
      </c>
      <c r="AP20" s="15"/>
      <c r="AQ20" s="16"/>
    </row>
    <row r="21" spans="1:43" ht="12.75" customHeight="1" x14ac:dyDescent="0.25">
      <c r="A21" s="17"/>
      <c r="B21" s="8"/>
      <c r="C21" s="8"/>
      <c r="D21" s="12"/>
      <c r="E21" s="13"/>
      <c r="F21" s="18" t="s">
        <v>194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5"/>
      <c r="AQ21" s="16"/>
    </row>
    <row r="22" spans="1:43" ht="42" customHeight="1" x14ac:dyDescent="0.25">
      <c r="A22" s="77" t="s">
        <v>48</v>
      </c>
      <c r="B22" s="20" t="s">
        <v>49</v>
      </c>
      <c r="C22" s="20" t="s">
        <v>50</v>
      </c>
      <c r="D22" s="13" t="s">
        <v>51</v>
      </c>
      <c r="E22" s="21">
        <v>6500</v>
      </c>
      <c r="F22" s="18">
        <v>11</v>
      </c>
      <c r="G22" s="19">
        <v>2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2</v>
      </c>
      <c r="T22" s="19">
        <v>2</v>
      </c>
      <c r="U22" s="19">
        <v>2</v>
      </c>
      <c r="V22" s="19">
        <v>0</v>
      </c>
      <c r="W22" s="19">
        <v>4</v>
      </c>
      <c r="X22" s="19">
        <v>2</v>
      </c>
      <c r="Y22" s="19">
        <v>0</v>
      </c>
      <c r="Z22" s="19">
        <v>0</v>
      </c>
      <c r="AA22" s="19">
        <v>1</v>
      </c>
      <c r="AB22" s="19">
        <v>1</v>
      </c>
      <c r="AC22" s="19">
        <v>3</v>
      </c>
      <c r="AD22" s="19">
        <v>1</v>
      </c>
      <c r="AE22" s="19">
        <v>1</v>
      </c>
      <c r="AF22" s="19">
        <v>1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5">
        <v>45839</v>
      </c>
      <c r="AQ22" s="16">
        <v>46660</v>
      </c>
    </row>
    <row r="23" spans="1:43" ht="27.9" customHeight="1" x14ac:dyDescent="0.25">
      <c r="A23" s="22" t="s">
        <v>52</v>
      </c>
      <c r="B23" s="20"/>
      <c r="C23" s="20" t="s">
        <v>50</v>
      </c>
      <c r="D23" s="13" t="s">
        <v>53</v>
      </c>
      <c r="E23" s="21">
        <v>3200</v>
      </c>
      <c r="F23" s="18">
        <v>6</v>
      </c>
      <c r="G23" s="19">
        <v>3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3</v>
      </c>
      <c r="T23" s="19">
        <v>0</v>
      </c>
      <c r="U23" s="19">
        <v>0</v>
      </c>
      <c r="V23" s="19">
        <v>0</v>
      </c>
      <c r="W23" s="19">
        <v>1</v>
      </c>
      <c r="X23" s="19">
        <v>0</v>
      </c>
      <c r="Y23" s="19">
        <v>0</v>
      </c>
      <c r="Z23" s="19">
        <v>0</v>
      </c>
      <c r="AA23" s="19">
        <v>1</v>
      </c>
      <c r="AB23" s="19">
        <v>0</v>
      </c>
      <c r="AC23" s="19">
        <v>1</v>
      </c>
      <c r="AD23" s="19">
        <v>0</v>
      </c>
      <c r="AE23" s="19">
        <v>1</v>
      </c>
      <c r="AF23" s="19">
        <v>0</v>
      </c>
      <c r="AG23" s="19">
        <v>0</v>
      </c>
      <c r="AH23" s="19">
        <v>0</v>
      </c>
      <c r="AI23" s="19">
        <v>1</v>
      </c>
      <c r="AJ23" s="19">
        <v>0</v>
      </c>
      <c r="AK23" s="19">
        <v>0</v>
      </c>
      <c r="AL23" s="19">
        <v>0</v>
      </c>
      <c r="AM23" s="19">
        <v>0</v>
      </c>
      <c r="AN23" s="19">
        <v>1</v>
      </c>
      <c r="AO23" s="19">
        <v>0</v>
      </c>
      <c r="AP23" s="15">
        <v>45839</v>
      </c>
      <c r="AQ23" s="16">
        <v>46660</v>
      </c>
    </row>
    <row r="24" spans="1:43" ht="27.9" customHeight="1" x14ac:dyDescent="0.25">
      <c r="A24" s="22" t="s">
        <v>52</v>
      </c>
      <c r="B24" s="20" t="s">
        <v>54</v>
      </c>
      <c r="C24" s="20" t="s">
        <v>50</v>
      </c>
      <c r="D24" s="13" t="s">
        <v>55</v>
      </c>
      <c r="E24" s="21">
        <v>5200</v>
      </c>
      <c r="F24" s="18">
        <v>10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2</v>
      </c>
      <c r="X24" s="19">
        <v>0</v>
      </c>
      <c r="Y24" s="19">
        <v>0</v>
      </c>
      <c r="Z24" s="19">
        <v>0</v>
      </c>
      <c r="AA24" s="19">
        <v>1</v>
      </c>
      <c r="AB24" s="19">
        <v>1</v>
      </c>
      <c r="AC24" s="19">
        <v>3</v>
      </c>
      <c r="AD24" s="19">
        <v>0</v>
      </c>
      <c r="AE24" s="19">
        <v>2</v>
      </c>
      <c r="AF24" s="19">
        <v>0</v>
      </c>
      <c r="AG24" s="19">
        <v>0</v>
      </c>
      <c r="AH24" s="19">
        <v>1</v>
      </c>
      <c r="AI24" s="19">
        <v>2</v>
      </c>
      <c r="AJ24" s="19">
        <v>0</v>
      </c>
      <c r="AK24" s="19">
        <v>0</v>
      </c>
      <c r="AL24" s="19">
        <v>1</v>
      </c>
      <c r="AM24" s="19">
        <v>0</v>
      </c>
      <c r="AN24" s="19">
        <v>1</v>
      </c>
      <c r="AO24" s="19">
        <v>3</v>
      </c>
      <c r="AP24" s="15">
        <v>45839</v>
      </c>
      <c r="AQ24" s="16">
        <v>46477</v>
      </c>
    </row>
    <row r="25" spans="1:43" ht="42" customHeight="1" x14ac:dyDescent="0.25">
      <c r="A25" s="22" t="s">
        <v>56</v>
      </c>
      <c r="B25" s="20" t="s">
        <v>57</v>
      </c>
      <c r="C25" s="20" t="s">
        <v>50</v>
      </c>
      <c r="D25" s="13" t="s">
        <v>55</v>
      </c>
      <c r="E25" s="21">
        <v>45800</v>
      </c>
      <c r="F25" s="18">
        <v>11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4</v>
      </c>
      <c r="X25" s="19">
        <v>1</v>
      </c>
      <c r="Y25" s="19">
        <v>0</v>
      </c>
      <c r="Z25" s="19">
        <v>1</v>
      </c>
      <c r="AA25" s="19">
        <v>1</v>
      </c>
      <c r="AB25" s="19">
        <v>1</v>
      </c>
      <c r="AC25" s="19">
        <v>3</v>
      </c>
      <c r="AD25" s="19">
        <v>0</v>
      </c>
      <c r="AE25" s="19">
        <v>1</v>
      </c>
      <c r="AF25" s="19">
        <v>1</v>
      </c>
      <c r="AG25" s="19">
        <v>0</v>
      </c>
      <c r="AH25" s="19">
        <v>1</v>
      </c>
      <c r="AI25" s="19">
        <v>2</v>
      </c>
      <c r="AJ25" s="19">
        <v>0</v>
      </c>
      <c r="AK25" s="19">
        <v>0</v>
      </c>
      <c r="AL25" s="19">
        <v>1</v>
      </c>
      <c r="AM25" s="19">
        <v>0</v>
      </c>
      <c r="AN25" s="19">
        <v>1</v>
      </c>
      <c r="AO25" s="19">
        <v>2</v>
      </c>
      <c r="AP25" s="15">
        <v>46023</v>
      </c>
      <c r="AQ25" s="16">
        <v>46173</v>
      </c>
    </row>
    <row r="26" spans="1:43" ht="39.6" x14ac:dyDescent="0.25">
      <c r="A26" s="22" t="s">
        <v>56</v>
      </c>
      <c r="B26" s="20" t="s">
        <v>58</v>
      </c>
      <c r="C26" s="20" t="s">
        <v>50</v>
      </c>
      <c r="D26" s="13" t="s">
        <v>51</v>
      </c>
      <c r="E26" s="21">
        <v>52400</v>
      </c>
      <c r="F26" s="18">
        <v>7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4</v>
      </c>
      <c r="X26" s="19">
        <v>0</v>
      </c>
      <c r="Y26" s="19">
        <v>1</v>
      </c>
      <c r="Z26" s="19">
        <v>1</v>
      </c>
      <c r="AA26" s="19">
        <v>1</v>
      </c>
      <c r="AB26" s="19">
        <v>1</v>
      </c>
      <c r="AC26" s="19">
        <v>3</v>
      </c>
      <c r="AD26" s="19">
        <v>0</v>
      </c>
      <c r="AE26" s="19">
        <v>1</v>
      </c>
      <c r="AF26" s="19">
        <v>1</v>
      </c>
      <c r="AG26" s="19">
        <v>1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5">
        <v>46023</v>
      </c>
      <c r="AQ26" s="16">
        <v>46477</v>
      </c>
    </row>
    <row r="27" spans="1:43" ht="12.75" customHeight="1" x14ac:dyDescent="0.25">
      <c r="A27" s="22"/>
      <c r="B27" s="20"/>
      <c r="C27" s="20" t="s">
        <v>50</v>
      </c>
      <c r="D27" s="13" t="s">
        <v>53</v>
      </c>
      <c r="E27" s="21">
        <v>20900</v>
      </c>
      <c r="F27" s="18">
        <v>5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2</v>
      </c>
      <c r="X27" s="19">
        <v>1</v>
      </c>
      <c r="Y27" s="19">
        <v>0</v>
      </c>
      <c r="Z27" s="19">
        <v>1</v>
      </c>
      <c r="AA27" s="19">
        <v>0</v>
      </c>
      <c r="AB27" s="19">
        <v>0</v>
      </c>
      <c r="AC27" s="19">
        <v>1</v>
      </c>
      <c r="AD27" s="19">
        <v>0</v>
      </c>
      <c r="AE27" s="19">
        <v>0</v>
      </c>
      <c r="AF27" s="19">
        <v>1</v>
      </c>
      <c r="AG27" s="19">
        <v>0</v>
      </c>
      <c r="AH27" s="19">
        <v>0</v>
      </c>
      <c r="AI27" s="19">
        <v>1</v>
      </c>
      <c r="AJ27" s="19">
        <v>0</v>
      </c>
      <c r="AK27" s="19">
        <v>0</v>
      </c>
      <c r="AL27" s="19">
        <v>0</v>
      </c>
      <c r="AM27" s="19">
        <v>1</v>
      </c>
      <c r="AN27" s="19">
        <v>0</v>
      </c>
      <c r="AO27" s="19">
        <v>1</v>
      </c>
      <c r="AP27" s="15">
        <v>46023</v>
      </c>
      <c r="AQ27" s="16">
        <v>46477</v>
      </c>
    </row>
    <row r="28" spans="1:43" ht="12.75" customHeight="1" x14ac:dyDescent="0.25">
      <c r="A28" s="22" t="s">
        <v>59</v>
      </c>
      <c r="B28" s="20" t="s">
        <v>60</v>
      </c>
      <c r="C28" s="20" t="s">
        <v>50</v>
      </c>
      <c r="D28" s="13" t="s">
        <v>51</v>
      </c>
      <c r="E28" s="21">
        <v>5800</v>
      </c>
      <c r="F28" s="18">
        <v>9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4</v>
      </c>
      <c r="X28" s="19">
        <v>1</v>
      </c>
      <c r="Y28" s="19">
        <v>1</v>
      </c>
      <c r="Z28" s="19">
        <v>0</v>
      </c>
      <c r="AA28" s="19">
        <v>1</v>
      </c>
      <c r="AB28" s="19">
        <v>1</v>
      </c>
      <c r="AC28" s="19">
        <v>5</v>
      </c>
      <c r="AD28" s="19">
        <v>1</v>
      </c>
      <c r="AE28" s="19">
        <v>1</v>
      </c>
      <c r="AF28" s="19">
        <v>1</v>
      </c>
      <c r="AG28" s="19">
        <v>1</v>
      </c>
      <c r="AH28" s="19">
        <v>1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5">
        <v>45658</v>
      </c>
      <c r="AQ28" s="16">
        <v>46112</v>
      </c>
    </row>
    <row r="29" spans="1:43" ht="12.75" customHeight="1" x14ac:dyDescent="0.25">
      <c r="A29" s="22"/>
      <c r="B29" s="20"/>
      <c r="C29" s="20" t="s">
        <v>50</v>
      </c>
      <c r="D29" s="13" t="s">
        <v>53</v>
      </c>
      <c r="E29" s="21">
        <v>2300</v>
      </c>
      <c r="F29" s="18">
        <v>6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2</v>
      </c>
      <c r="X29" s="19">
        <v>1</v>
      </c>
      <c r="Y29" s="19">
        <v>1</v>
      </c>
      <c r="Z29" s="19">
        <v>0</v>
      </c>
      <c r="AA29" s="19">
        <v>0</v>
      </c>
      <c r="AB29" s="19">
        <v>0</v>
      </c>
      <c r="AC29" s="19">
        <v>1</v>
      </c>
      <c r="AD29" s="19">
        <v>0</v>
      </c>
      <c r="AE29" s="19">
        <v>1</v>
      </c>
      <c r="AF29" s="19">
        <v>0</v>
      </c>
      <c r="AG29" s="19">
        <v>0</v>
      </c>
      <c r="AH29" s="19">
        <v>0</v>
      </c>
      <c r="AI29" s="19">
        <v>1</v>
      </c>
      <c r="AJ29" s="19">
        <v>1</v>
      </c>
      <c r="AK29" s="19">
        <v>0</v>
      </c>
      <c r="AL29" s="19">
        <v>0</v>
      </c>
      <c r="AM29" s="19">
        <v>0</v>
      </c>
      <c r="AN29" s="19">
        <v>0</v>
      </c>
      <c r="AO29" s="19">
        <v>2</v>
      </c>
      <c r="AP29" s="15">
        <v>45658</v>
      </c>
      <c r="AQ29" s="16">
        <v>46112</v>
      </c>
    </row>
    <row r="30" spans="1:43" ht="39.6" x14ac:dyDescent="0.25">
      <c r="A30" s="22" t="s">
        <v>56</v>
      </c>
      <c r="B30" s="20" t="s">
        <v>61</v>
      </c>
      <c r="C30" s="20" t="s">
        <v>50</v>
      </c>
      <c r="D30" s="13" t="s">
        <v>51</v>
      </c>
      <c r="E30" s="21">
        <v>4200</v>
      </c>
      <c r="F30" s="18">
        <v>8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1</v>
      </c>
      <c r="U30" s="19">
        <v>1</v>
      </c>
      <c r="V30" s="19">
        <v>0</v>
      </c>
      <c r="W30" s="19">
        <v>5</v>
      </c>
      <c r="X30" s="19">
        <v>1</v>
      </c>
      <c r="Y30" s="19">
        <v>1</v>
      </c>
      <c r="Z30" s="19">
        <v>1</v>
      </c>
      <c r="AA30" s="19">
        <v>1</v>
      </c>
      <c r="AB30" s="19">
        <v>1</v>
      </c>
      <c r="AC30" s="19">
        <v>2</v>
      </c>
      <c r="AD30" s="19">
        <v>1</v>
      </c>
      <c r="AE30" s="19">
        <v>1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5">
        <v>45901</v>
      </c>
      <c r="AQ30" s="16">
        <v>46599</v>
      </c>
    </row>
    <row r="31" spans="1:43" ht="12.75" customHeight="1" x14ac:dyDescent="0.25">
      <c r="A31" s="22"/>
      <c r="B31" s="20"/>
      <c r="C31" s="20" t="s">
        <v>50</v>
      </c>
      <c r="D31" s="13" t="s">
        <v>53</v>
      </c>
      <c r="E31" s="21">
        <v>1600</v>
      </c>
      <c r="F31" s="18">
        <v>5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1</v>
      </c>
      <c r="U31" s="19">
        <v>1</v>
      </c>
      <c r="V31" s="19">
        <v>0</v>
      </c>
      <c r="W31" s="19">
        <v>1</v>
      </c>
      <c r="X31" s="19">
        <v>0</v>
      </c>
      <c r="Y31" s="19">
        <v>0</v>
      </c>
      <c r="Z31" s="19">
        <v>0</v>
      </c>
      <c r="AA31" s="19">
        <v>1</v>
      </c>
      <c r="AB31" s="19">
        <v>0</v>
      </c>
      <c r="AC31" s="19">
        <v>1</v>
      </c>
      <c r="AD31" s="19">
        <v>0</v>
      </c>
      <c r="AE31" s="19">
        <v>0</v>
      </c>
      <c r="AF31" s="19">
        <v>0</v>
      </c>
      <c r="AG31" s="19">
        <v>1</v>
      </c>
      <c r="AH31" s="19">
        <v>0</v>
      </c>
      <c r="AI31" s="19">
        <v>1</v>
      </c>
      <c r="AJ31" s="19">
        <v>0</v>
      </c>
      <c r="AK31" s="19">
        <v>0</v>
      </c>
      <c r="AL31" s="19">
        <v>0</v>
      </c>
      <c r="AM31" s="19">
        <v>0</v>
      </c>
      <c r="AN31" s="19">
        <v>1</v>
      </c>
      <c r="AO31" s="19">
        <v>1</v>
      </c>
      <c r="AP31" s="15">
        <v>45901</v>
      </c>
      <c r="AQ31" s="16">
        <v>46599</v>
      </c>
    </row>
    <row r="32" spans="1:43" ht="12.75" customHeight="1" x14ac:dyDescent="0.25">
      <c r="A32" s="22" t="s">
        <v>62</v>
      </c>
      <c r="B32" s="20" t="s">
        <v>63</v>
      </c>
      <c r="C32" s="20" t="s">
        <v>50</v>
      </c>
      <c r="D32" s="13" t="s">
        <v>51</v>
      </c>
      <c r="E32" s="21">
        <v>49400.000000000007</v>
      </c>
      <c r="F32" s="18">
        <v>10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1</v>
      </c>
      <c r="X32" s="19">
        <v>0</v>
      </c>
      <c r="Y32" s="19">
        <v>0</v>
      </c>
      <c r="Z32" s="19">
        <v>0</v>
      </c>
      <c r="AA32" s="19">
        <v>1</v>
      </c>
      <c r="AB32" s="19">
        <v>0</v>
      </c>
      <c r="AC32" s="19">
        <v>6</v>
      </c>
      <c r="AD32" s="19">
        <v>1</v>
      </c>
      <c r="AE32" s="19">
        <v>2</v>
      </c>
      <c r="AF32" s="19">
        <v>1</v>
      </c>
      <c r="AG32" s="19">
        <v>1</v>
      </c>
      <c r="AH32" s="19">
        <v>1</v>
      </c>
      <c r="AI32" s="19">
        <v>3</v>
      </c>
      <c r="AJ32" s="19">
        <v>1</v>
      </c>
      <c r="AK32" s="19">
        <v>1</v>
      </c>
      <c r="AL32" s="19">
        <v>1</v>
      </c>
      <c r="AM32" s="19">
        <v>0</v>
      </c>
      <c r="AN32" s="19">
        <v>0</v>
      </c>
      <c r="AO32" s="19">
        <v>0</v>
      </c>
      <c r="AP32" s="15">
        <v>45839</v>
      </c>
      <c r="AQ32" s="16">
        <v>46142</v>
      </c>
    </row>
    <row r="33" spans="1:43" ht="26.4" x14ac:dyDescent="0.25">
      <c r="A33" s="22" t="s">
        <v>64</v>
      </c>
      <c r="B33" s="20"/>
      <c r="C33" s="20" t="s">
        <v>50</v>
      </c>
      <c r="D33" s="13" t="s">
        <v>53</v>
      </c>
      <c r="E33" s="21">
        <v>20100</v>
      </c>
      <c r="F33" s="18">
        <v>5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2</v>
      </c>
      <c r="X33" s="19">
        <v>0</v>
      </c>
      <c r="Y33" s="19">
        <v>0</v>
      </c>
      <c r="Z33" s="19">
        <v>0</v>
      </c>
      <c r="AA33" s="19">
        <v>1</v>
      </c>
      <c r="AB33" s="19">
        <v>1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1</v>
      </c>
      <c r="AJ33" s="19">
        <v>0</v>
      </c>
      <c r="AK33" s="19">
        <v>1</v>
      </c>
      <c r="AL33" s="19">
        <v>0</v>
      </c>
      <c r="AM33" s="19">
        <v>0</v>
      </c>
      <c r="AN33" s="19">
        <v>0</v>
      </c>
      <c r="AO33" s="19">
        <v>2</v>
      </c>
      <c r="AP33" s="15">
        <v>45839</v>
      </c>
      <c r="AQ33" s="16">
        <v>46142</v>
      </c>
    </row>
    <row r="34" spans="1:43" ht="27.9" customHeight="1" x14ac:dyDescent="0.25">
      <c r="A34" s="22" t="s">
        <v>65</v>
      </c>
      <c r="B34" s="20" t="s">
        <v>66</v>
      </c>
      <c r="C34" s="20" t="s">
        <v>50</v>
      </c>
      <c r="D34" s="13" t="s">
        <v>55</v>
      </c>
      <c r="E34" s="21">
        <v>33099.999999999993</v>
      </c>
      <c r="F34" s="18">
        <v>7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</v>
      </c>
      <c r="T34" s="19">
        <v>1</v>
      </c>
      <c r="U34" s="19">
        <v>1</v>
      </c>
      <c r="V34" s="19">
        <v>0</v>
      </c>
      <c r="W34" s="19">
        <v>3</v>
      </c>
      <c r="X34" s="19">
        <v>1</v>
      </c>
      <c r="Y34" s="19">
        <v>0</v>
      </c>
      <c r="Z34" s="19">
        <v>0</v>
      </c>
      <c r="AA34" s="19">
        <v>1</v>
      </c>
      <c r="AB34" s="19">
        <v>1</v>
      </c>
      <c r="AC34" s="19">
        <v>2</v>
      </c>
      <c r="AD34" s="19">
        <v>0</v>
      </c>
      <c r="AE34" s="19">
        <v>0</v>
      </c>
      <c r="AF34" s="19">
        <v>1</v>
      </c>
      <c r="AG34" s="19">
        <v>1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5">
        <v>45839</v>
      </c>
      <c r="AQ34" s="16">
        <v>46022</v>
      </c>
    </row>
    <row r="35" spans="1:43" ht="27.9" customHeight="1" x14ac:dyDescent="0.25">
      <c r="A35" s="22" t="s">
        <v>52</v>
      </c>
      <c r="B35" s="20" t="s">
        <v>67</v>
      </c>
      <c r="C35" s="20" t="s">
        <v>9</v>
      </c>
      <c r="D35" s="13" t="s">
        <v>55</v>
      </c>
      <c r="E35" s="21">
        <v>12300</v>
      </c>
      <c r="F35" s="18">
        <v>4</v>
      </c>
      <c r="G35" s="19">
        <v>2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2</v>
      </c>
      <c r="T35" s="19">
        <v>0</v>
      </c>
      <c r="U35" s="19">
        <v>0</v>
      </c>
      <c r="V35" s="19">
        <v>0</v>
      </c>
      <c r="W35" s="19">
        <v>2</v>
      </c>
      <c r="X35" s="19">
        <v>1</v>
      </c>
      <c r="Y35" s="19">
        <v>0</v>
      </c>
      <c r="Z35" s="19">
        <v>1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5">
        <v>45658</v>
      </c>
      <c r="AQ35" s="16">
        <v>46022</v>
      </c>
    </row>
    <row r="36" spans="1:43" ht="27.9" customHeight="1" x14ac:dyDescent="0.25">
      <c r="A36" s="22" t="s">
        <v>52</v>
      </c>
      <c r="B36" s="20" t="s">
        <v>184</v>
      </c>
      <c r="C36" s="20" t="s">
        <v>68</v>
      </c>
      <c r="D36" s="13" t="s">
        <v>55</v>
      </c>
      <c r="E36" s="21">
        <v>10100</v>
      </c>
      <c r="F36" s="18">
        <v>7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1</v>
      </c>
      <c r="U36" s="19">
        <v>1</v>
      </c>
      <c r="V36" s="19">
        <v>0</v>
      </c>
      <c r="W36" s="19">
        <v>3</v>
      </c>
      <c r="X36" s="19">
        <v>1</v>
      </c>
      <c r="Y36" s="19">
        <v>0</v>
      </c>
      <c r="Z36" s="19">
        <v>1</v>
      </c>
      <c r="AA36" s="19">
        <v>1</v>
      </c>
      <c r="AB36" s="19">
        <v>0</v>
      </c>
      <c r="AC36" s="19">
        <v>2</v>
      </c>
      <c r="AD36" s="19">
        <v>0</v>
      </c>
      <c r="AE36" s="19">
        <v>1</v>
      </c>
      <c r="AF36" s="19">
        <v>0</v>
      </c>
      <c r="AG36" s="19">
        <v>0</v>
      </c>
      <c r="AH36" s="19">
        <v>1</v>
      </c>
      <c r="AI36" s="19">
        <v>1</v>
      </c>
      <c r="AJ36" s="19">
        <v>0</v>
      </c>
      <c r="AK36" s="19">
        <v>1</v>
      </c>
      <c r="AL36" s="19">
        <v>0</v>
      </c>
      <c r="AM36" s="19">
        <v>0</v>
      </c>
      <c r="AN36" s="19">
        <v>0</v>
      </c>
      <c r="AO36" s="19">
        <v>0</v>
      </c>
      <c r="AP36" s="15">
        <v>46023</v>
      </c>
      <c r="AQ36" s="16">
        <v>46387</v>
      </c>
    </row>
    <row r="37" spans="1:43" ht="27.9" customHeight="1" x14ac:dyDescent="0.25">
      <c r="A37" s="22" t="s">
        <v>52</v>
      </c>
      <c r="B37" s="20" t="s">
        <v>69</v>
      </c>
      <c r="C37" s="20" t="s">
        <v>68</v>
      </c>
      <c r="D37" s="13" t="s">
        <v>55</v>
      </c>
      <c r="E37" s="21">
        <v>18400</v>
      </c>
      <c r="F37" s="18">
        <v>9</v>
      </c>
      <c r="G37" s="19">
        <v>7</v>
      </c>
      <c r="H37" s="19">
        <v>2</v>
      </c>
      <c r="I37" s="19">
        <v>0</v>
      </c>
      <c r="J37" s="19">
        <v>1</v>
      </c>
      <c r="K37" s="19">
        <v>0</v>
      </c>
      <c r="L37" s="19">
        <v>1</v>
      </c>
      <c r="M37" s="19">
        <v>0</v>
      </c>
      <c r="N37" s="19">
        <v>0</v>
      </c>
      <c r="O37" s="19">
        <v>1</v>
      </c>
      <c r="P37" s="19">
        <v>1</v>
      </c>
      <c r="Q37" s="19">
        <v>0</v>
      </c>
      <c r="R37" s="19">
        <v>1</v>
      </c>
      <c r="S37" s="19">
        <v>0</v>
      </c>
      <c r="T37" s="19">
        <v>0</v>
      </c>
      <c r="U37" s="19">
        <v>0</v>
      </c>
      <c r="V37" s="19">
        <v>0</v>
      </c>
      <c r="W37" s="19">
        <v>2</v>
      </c>
      <c r="X37" s="19">
        <v>1</v>
      </c>
      <c r="Y37" s="19">
        <v>0</v>
      </c>
      <c r="Z37" s="19">
        <v>0</v>
      </c>
      <c r="AA37" s="19">
        <v>1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5">
        <v>39083</v>
      </c>
      <c r="AQ37" s="16">
        <v>39386</v>
      </c>
    </row>
    <row r="38" spans="1:43" ht="12.75" customHeight="1" x14ac:dyDescent="0.25">
      <c r="A38" s="23"/>
      <c r="B38" s="23"/>
      <c r="C38" s="23"/>
      <c r="D38" s="24"/>
      <c r="E38" s="25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8"/>
      <c r="AQ38" s="28"/>
    </row>
    <row r="39" spans="1:43" ht="12.75" customHeight="1" x14ac:dyDescent="0.25">
      <c r="A39" s="29" t="s">
        <v>70</v>
      </c>
      <c r="C39" s="30"/>
      <c r="D39" s="31" t="s">
        <v>71</v>
      </c>
      <c r="E39" s="32">
        <v>291300</v>
      </c>
      <c r="F39" s="40">
        <v>120</v>
      </c>
      <c r="G39" s="40">
        <v>15</v>
      </c>
      <c r="H39" s="40">
        <v>2</v>
      </c>
      <c r="I39" s="40">
        <v>0</v>
      </c>
      <c r="J39" s="40">
        <v>1</v>
      </c>
      <c r="K39" s="40">
        <v>0</v>
      </c>
      <c r="L39" s="40">
        <v>1</v>
      </c>
      <c r="M39" s="40">
        <v>0</v>
      </c>
      <c r="N39" s="40">
        <v>0</v>
      </c>
      <c r="O39" s="40">
        <v>1</v>
      </c>
      <c r="P39" s="40">
        <v>1</v>
      </c>
      <c r="Q39" s="40">
        <v>0</v>
      </c>
      <c r="R39" s="40">
        <v>1</v>
      </c>
      <c r="S39" s="40">
        <v>8</v>
      </c>
      <c r="T39" s="40">
        <v>6</v>
      </c>
      <c r="U39" s="40">
        <v>6</v>
      </c>
      <c r="V39" s="40">
        <v>0</v>
      </c>
      <c r="W39" s="40">
        <v>42</v>
      </c>
      <c r="X39" s="40">
        <v>11</v>
      </c>
      <c r="Y39" s="40">
        <v>4</v>
      </c>
      <c r="Z39" s="40">
        <v>6</v>
      </c>
      <c r="AA39" s="40">
        <v>13</v>
      </c>
      <c r="AB39" s="40">
        <v>8</v>
      </c>
      <c r="AC39" s="40">
        <v>33</v>
      </c>
      <c r="AD39" s="40">
        <v>4</v>
      </c>
      <c r="AE39" s="40">
        <v>12</v>
      </c>
      <c r="AF39" s="40">
        <v>7</v>
      </c>
      <c r="AG39" s="40">
        <v>5</v>
      </c>
      <c r="AH39" s="40">
        <v>5</v>
      </c>
      <c r="AI39" s="40">
        <v>13</v>
      </c>
      <c r="AJ39" s="40">
        <v>2</v>
      </c>
      <c r="AK39" s="40">
        <v>3</v>
      </c>
      <c r="AL39" s="40">
        <v>3</v>
      </c>
      <c r="AM39" s="40">
        <v>1</v>
      </c>
      <c r="AN39" s="40">
        <v>4</v>
      </c>
      <c r="AO39" s="40">
        <v>11</v>
      </c>
    </row>
    <row r="40" spans="1:43" ht="12.75" customHeight="1" x14ac:dyDescent="0.25">
      <c r="A40" s="29" t="s">
        <v>183</v>
      </c>
      <c r="B40" s="1"/>
      <c r="C40" s="1"/>
      <c r="D40" s="33" t="s">
        <v>72</v>
      </c>
      <c r="E40" s="32"/>
      <c r="F40" s="40">
        <v>100</v>
      </c>
      <c r="G40" s="40">
        <v>12.5</v>
      </c>
      <c r="H40" s="40">
        <v>1.7</v>
      </c>
      <c r="I40" s="40">
        <v>0</v>
      </c>
      <c r="J40" s="40">
        <v>0.8</v>
      </c>
      <c r="K40" s="40">
        <v>0</v>
      </c>
      <c r="L40" s="40">
        <v>0.8</v>
      </c>
      <c r="M40" s="40">
        <v>0</v>
      </c>
      <c r="N40" s="40">
        <v>0</v>
      </c>
      <c r="O40" s="40">
        <v>0.8</v>
      </c>
      <c r="P40" s="40">
        <v>0.8</v>
      </c>
      <c r="Q40" s="40">
        <v>0</v>
      </c>
      <c r="R40" s="40">
        <v>0.8</v>
      </c>
      <c r="S40" s="40">
        <v>6.7</v>
      </c>
      <c r="T40" s="40">
        <v>5</v>
      </c>
      <c r="U40" s="40">
        <v>5</v>
      </c>
      <c r="V40" s="40">
        <v>0</v>
      </c>
      <c r="W40" s="40">
        <v>35</v>
      </c>
      <c r="X40" s="40">
        <v>9.1999999999999993</v>
      </c>
      <c r="Y40" s="40">
        <v>3.3</v>
      </c>
      <c r="Z40" s="40">
        <v>5</v>
      </c>
      <c r="AA40" s="40">
        <v>10.8</v>
      </c>
      <c r="AB40" s="40">
        <v>6.7</v>
      </c>
      <c r="AC40" s="40">
        <v>27.5</v>
      </c>
      <c r="AD40" s="40">
        <v>3.3</v>
      </c>
      <c r="AE40" s="40">
        <v>10</v>
      </c>
      <c r="AF40" s="40">
        <v>5.8</v>
      </c>
      <c r="AG40" s="40">
        <v>4.2</v>
      </c>
      <c r="AH40" s="40">
        <v>4.2</v>
      </c>
      <c r="AI40" s="40">
        <v>10.8</v>
      </c>
      <c r="AJ40" s="40">
        <v>1.7</v>
      </c>
      <c r="AK40" s="40">
        <v>2.5</v>
      </c>
      <c r="AL40" s="40">
        <v>2.5</v>
      </c>
      <c r="AM40" s="40">
        <v>0.8</v>
      </c>
      <c r="AN40" s="40">
        <v>3.3</v>
      </c>
      <c r="AO40" s="40">
        <v>9.1999999999999993</v>
      </c>
    </row>
    <row r="41" spans="1:43" x14ac:dyDescent="0.25">
      <c r="F41" s="59"/>
    </row>
    <row r="42" spans="1:43" x14ac:dyDescent="0.25">
      <c r="A42" s="58"/>
      <c r="F42" s="59"/>
    </row>
    <row r="43" spans="1:43" x14ac:dyDescent="0.25">
      <c r="A43" s="60"/>
    </row>
    <row r="46" spans="1:43" x14ac:dyDescent="0.25">
      <c r="A46" s="2"/>
    </row>
    <row r="47" spans="1:43" x14ac:dyDescent="0.25">
      <c r="A47" s="61"/>
    </row>
    <row r="48" spans="1:43" x14ac:dyDescent="0.25">
      <c r="A48" s="2"/>
    </row>
    <row r="49" spans="1:1" x14ac:dyDescent="0.25">
      <c r="A49" s="2"/>
    </row>
    <row r="50" spans="1:1" x14ac:dyDescent="0.25">
      <c r="A50" s="61"/>
    </row>
    <row r="51" spans="1:1" x14ac:dyDescent="0.25">
      <c r="A51" s="2"/>
    </row>
  </sheetData>
  <mergeCells count="2">
    <mergeCell ref="A18:D18"/>
    <mergeCell ref="F18:AO18"/>
  </mergeCells>
  <conditionalFormatting sqref="F21:F40">
    <cfRule type="expression" dxfId="1277" priority="36" stopIfTrue="1">
      <formula>AND(ISNUMBER(F21),F21&gt;0)</formula>
    </cfRule>
  </conditionalFormatting>
  <conditionalFormatting sqref="G21:G40">
    <cfRule type="expression" dxfId="1276" priority="35" stopIfTrue="1">
      <formula>AND(ISNUMBER(G21),G21&gt;0)</formula>
    </cfRule>
  </conditionalFormatting>
  <conditionalFormatting sqref="H21:H40">
    <cfRule type="expression" dxfId="1275" priority="34" stopIfTrue="1">
      <formula>AND(ISNUMBER(H21),H21&gt;0)</formula>
    </cfRule>
  </conditionalFormatting>
  <conditionalFormatting sqref="I21:I40">
    <cfRule type="expression" dxfId="1274" priority="33" stopIfTrue="1">
      <formula>AND(ISNUMBER(I21),I21&gt;0)</formula>
    </cfRule>
  </conditionalFormatting>
  <conditionalFormatting sqref="J21:J40">
    <cfRule type="expression" dxfId="1273" priority="32" stopIfTrue="1">
      <formula>AND(ISNUMBER(J21),J21&gt;0)</formula>
    </cfRule>
  </conditionalFormatting>
  <conditionalFormatting sqref="K21:K40">
    <cfRule type="expression" dxfId="1272" priority="31" stopIfTrue="1">
      <formula>AND(ISNUMBER(K21),K21&gt;0)</formula>
    </cfRule>
  </conditionalFormatting>
  <conditionalFormatting sqref="L21:L40">
    <cfRule type="expression" dxfId="1271" priority="30" stopIfTrue="1">
      <formula>AND(ISNUMBER(L21),L21&gt;0)</formula>
    </cfRule>
  </conditionalFormatting>
  <conditionalFormatting sqref="M21:M40">
    <cfRule type="expression" dxfId="1270" priority="29" stopIfTrue="1">
      <formula>AND(ISNUMBER(M21),M21&gt;0)</formula>
    </cfRule>
  </conditionalFormatting>
  <conditionalFormatting sqref="N21:N40">
    <cfRule type="expression" dxfId="1269" priority="28" stopIfTrue="1">
      <formula>AND(ISNUMBER(N21),N21&gt;0)</formula>
    </cfRule>
  </conditionalFormatting>
  <conditionalFormatting sqref="O21:O40">
    <cfRule type="expression" dxfId="1268" priority="27" stopIfTrue="1">
      <formula>AND(ISNUMBER(O21),O21&gt;0)</formula>
    </cfRule>
  </conditionalFormatting>
  <conditionalFormatting sqref="P21:P40">
    <cfRule type="expression" dxfId="1267" priority="26" stopIfTrue="1">
      <formula>AND(ISNUMBER(P21),P21&gt;0)</formula>
    </cfRule>
  </conditionalFormatting>
  <conditionalFormatting sqref="Q21:Q40">
    <cfRule type="expression" dxfId="1266" priority="25" stopIfTrue="1">
      <formula>AND(ISNUMBER(Q21),Q21&gt;0)</formula>
    </cfRule>
  </conditionalFormatting>
  <conditionalFormatting sqref="R21:R40">
    <cfRule type="expression" dxfId="1265" priority="24" stopIfTrue="1">
      <formula>AND(ISNUMBER(R21),R21&gt;0)</formula>
    </cfRule>
  </conditionalFormatting>
  <conditionalFormatting sqref="S21:S40">
    <cfRule type="expression" dxfId="1264" priority="23" stopIfTrue="1">
      <formula>AND(ISNUMBER(S21),S21&gt;0)</formula>
    </cfRule>
  </conditionalFormatting>
  <conditionalFormatting sqref="T21:T40">
    <cfRule type="expression" dxfId="1263" priority="22" stopIfTrue="1">
      <formula>AND(ISNUMBER(T21),T21&gt;0)</formula>
    </cfRule>
  </conditionalFormatting>
  <conditionalFormatting sqref="U21:U40">
    <cfRule type="expression" dxfId="1262" priority="21" stopIfTrue="1">
      <formula>AND(ISNUMBER(U21),U21&gt;0)</formula>
    </cfRule>
  </conditionalFormatting>
  <conditionalFormatting sqref="V21:V40">
    <cfRule type="expression" dxfId="1261" priority="20" stopIfTrue="1">
      <formula>AND(ISNUMBER(V21),V21&gt;0)</formula>
    </cfRule>
  </conditionalFormatting>
  <conditionalFormatting sqref="W21:W40">
    <cfRule type="expression" dxfId="1260" priority="19" stopIfTrue="1">
      <formula>AND(ISNUMBER(W21),W21&gt;0)</formula>
    </cfRule>
  </conditionalFormatting>
  <conditionalFormatting sqref="X21:X40">
    <cfRule type="expression" dxfId="1259" priority="18" stopIfTrue="1">
      <formula>AND(ISNUMBER(X21),X21&gt;0)</formula>
    </cfRule>
  </conditionalFormatting>
  <conditionalFormatting sqref="Y21:Y40">
    <cfRule type="expression" dxfId="1258" priority="17" stopIfTrue="1">
      <formula>AND(ISNUMBER(Y21),Y21&gt;0)</formula>
    </cfRule>
  </conditionalFormatting>
  <conditionalFormatting sqref="Z21:Z40">
    <cfRule type="expression" dxfId="1257" priority="16" stopIfTrue="1">
      <formula>AND(ISNUMBER(Z21),Z21&gt;0)</formula>
    </cfRule>
  </conditionalFormatting>
  <conditionalFormatting sqref="AA21:AA40">
    <cfRule type="expression" dxfId="1256" priority="15" stopIfTrue="1">
      <formula>AND(ISNUMBER(AA21),AA21&gt;0)</formula>
    </cfRule>
  </conditionalFormatting>
  <conditionalFormatting sqref="AB21:AB40">
    <cfRule type="expression" dxfId="1255" priority="14" stopIfTrue="1">
      <formula>AND(ISNUMBER(AB21),AB21&gt;0)</formula>
    </cfRule>
  </conditionalFormatting>
  <conditionalFormatting sqref="AC21:AC40">
    <cfRule type="expression" dxfId="1254" priority="13" stopIfTrue="1">
      <formula>AND(ISNUMBER(AC21),AC21&gt;0)</formula>
    </cfRule>
  </conditionalFormatting>
  <conditionalFormatting sqref="AD21:AD40">
    <cfRule type="expression" dxfId="1253" priority="12" stopIfTrue="1">
      <formula>AND(ISNUMBER(AD21),AD21&gt;0)</formula>
    </cfRule>
  </conditionalFormatting>
  <conditionalFormatting sqref="AE21:AE40">
    <cfRule type="expression" dxfId="1252" priority="11" stopIfTrue="1">
      <formula>AND(ISNUMBER(AE21),AE21&gt;0)</formula>
    </cfRule>
  </conditionalFormatting>
  <conditionalFormatting sqref="AF21:AF40">
    <cfRule type="expression" dxfId="1251" priority="10" stopIfTrue="1">
      <formula>AND(ISNUMBER(AF21),AF21&gt;0)</formula>
    </cfRule>
  </conditionalFormatting>
  <conditionalFormatting sqref="AG21:AG40">
    <cfRule type="expression" dxfId="1250" priority="9" stopIfTrue="1">
      <formula>AND(ISNUMBER(AG21),AG21&gt;0)</formula>
    </cfRule>
  </conditionalFormatting>
  <conditionalFormatting sqref="AH21:AH40">
    <cfRule type="expression" dxfId="1249" priority="8" stopIfTrue="1">
      <formula>AND(ISNUMBER(AH21),AH21&gt;0)</formula>
    </cfRule>
  </conditionalFormatting>
  <conditionalFormatting sqref="AI21:AI40">
    <cfRule type="expression" dxfId="1248" priority="7" stopIfTrue="1">
      <formula>AND(ISNUMBER(AI21),AI21&gt;0)</formula>
    </cfRule>
  </conditionalFormatting>
  <conditionalFormatting sqref="AJ21:AJ40">
    <cfRule type="expression" dxfId="1247" priority="6" stopIfTrue="1">
      <formula>AND(ISNUMBER(AJ21),AJ21&gt;0)</formula>
    </cfRule>
  </conditionalFormatting>
  <conditionalFormatting sqref="AK21:AK40">
    <cfRule type="expression" dxfId="1246" priority="5" stopIfTrue="1">
      <formula>AND(ISNUMBER(AK21),AK21&gt;0)</formula>
    </cfRule>
  </conditionalFormatting>
  <conditionalFormatting sqref="AL21:AL40">
    <cfRule type="expression" dxfId="1245" priority="4" stopIfTrue="1">
      <formula>AND(ISNUMBER(AL21),AL21&gt;0)</formula>
    </cfRule>
  </conditionalFormatting>
  <conditionalFormatting sqref="AM21:AM40">
    <cfRule type="expression" dxfId="1244" priority="3" stopIfTrue="1">
      <formula>AND(ISNUMBER(AM21),AM21&gt;0)</formula>
    </cfRule>
  </conditionalFormatting>
  <conditionalFormatting sqref="AN21:AN40">
    <cfRule type="expression" dxfId="1243" priority="2" stopIfTrue="1">
      <formula>AND(ISNUMBER(AN21),AN21&gt;0)</formula>
    </cfRule>
  </conditionalFormatting>
  <conditionalFormatting sqref="AO21:AO40">
    <cfRule type="expression" dxfId="1242" priority="1" stopIfTrue="1">
      <formula>AND(ISNUMBER(AO21),AO21&gt;0)</formula>
    </cfRule>
  </conditionalFormatting>
  <printOptions horizontalCentered="1"/>
  <pageMargins left="0.55118110236220474" right="0.78740157480314965" top="0.55118110236220474" bottom="0.98425196850393704" header="0.51181102362204722" footer="0.51181102362204722"/>
  <pageSetup paperSize="9" scale="65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0">
    <pageSetUpPr fitToPage="1"/>
  </sheetPr>
  <dimension ref="A1:L36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50" width="11" style="2"/>
    <col min="251" max="261" width="9.3984375" style="2" customWidth="1"/>
    <col min="262" max="506" width="11" style="2"/>
    <col min="507" max="517" width="9.3984375" style="2" customWidth="1"/>
    <col min="518" max="762" width="11" style="2"/>
    <col min="763" max="773" width="9.3984375" style="2" customWidth="1"/>
    <col min="774" max="1018" width="11" style="2"/>
    <col min="1019" max="1029" width="9.3984375" style="2" customWidth="1"/>
    <col min="1030" max="1274" width="11" style="2"/>
    <col min="1275" max="1285" width="9.3984375" style="2" customWidth="1"/>
    <col min="1286" max="1530" width="11" style="2"/>
    <col min="1531" max="1541" width="9.3984375" style="2" customWidth="1"/>
    <col min="1542" max="1786" width="11" style="2"/>
    <col min="1787" max="1797" width="9.3984375" style="2" customWidth="1"/>
    <col min="1798" max="2042" width="11" style="2"/>
    <col min="2043" max="2053" width="9.3984375" style="2" customWidth="1"/>
    <col min="2054" max="2298" width="11" style="2"/>
    <col min="2299" max="2309" width="9.3984375" style="2" customWidth="1"/>
    <col min="2310" max="2554" width="11" style="2"/>
    <col min="2555" max="2565" width="9.3984375" style="2" customWidth="1"/>
    <col min="2566" max="2810" width="11" style="2"/>
    <col min="2811" max="2821" width="9.3984375" style="2" customWidth="1"/>
    <col min="2822" max="3066" width="11" style="2"/>
    <col min="3067" max="3077" width="9.3984375" style="2" customWidth="1"/>
    <col min="3078" max="3322" width="11" style="2"/>
    <col min="3323" max="3333" width="9.3984375" style="2" customWidth="1"/>
    <col min="3334" max="3578" width="11" style="2"/>
    <col min="3579" max="3589" width="9.3984375" style="2" customWidth="1"/>
    <col min="3590" max="3834" width="11" style="2"/>
    <col min="3835" max="3845" width="9.3984375" style="2" customWidth="1"/>
    <col min="3846" max="4090" width="11" style="2"/>
    <col min="4091" max="4101" width="9.3984375" style="2" customWidth="1"/>
    <col min="4102" max="4346" width="11" style="2"/>
    <col min="4347" max="4357" width="9.3984375" style="2" customWidth="1"/>
    <col min="4358" max="4602" width="11" style="2"/>
    <col min="4603" max="4613" width="9.3984375" style="2" customWidth="1"/>
    <col min="4614" max="4858" width="11" style="2"/>
    <col min="4859" max="4869" width="9.3984375" style="2" customWidth="1"/>
    <col min="4870" max="5114" width="11" style="2"/>
    <col min="5115" max="5125" width="9.3984375" style="2" customWidth="1"/>
    <col min="5126" max="5370" width="11" style="2"/>
    <col min="5371" max="5381" width="9.3984375" style="2" customWidth="1"/>
    <col min="5382" max="5626" width="11" style="2"/>
    <col min="5627" max="5637" width="9.3984375" style="2" customWidth="1"/>
    <col min="5638" max="5882" width="11" style="2"/>
    <col min="5883" max="5893" width="9.3984375" style="2" customWidth="1"/>
    <col min="5894" max="6138" width="11" style="2"/>
    <col min="6139" max="6149" width="9.3984375" style="2" customWidth="1"/>
    <col min="6150" max="6394" width="11" style="2"/>
    <col min="6395" max="6405" width="9.3984375" style="2" customWidth="1"/>
    <col min="6406" max="6650" width="11" style="2"/>
    <col min="6651" max="6661" width="9.3984375" style="2" customWidth="1"/>
    <col min="6662" max="6906" width="11" style="2"/>
    <col min="6907" max="6917" width="9.3984375" style="2" customWidth="1"/>
    <col min="6918" max="7162" width="11" style="2"/>
    <col min="7163" max="7173" width="9.3984375" style="2" customWidth="1"/>
    <col min="7174" max="7418" width="11" style="2"/>
    <col min="7419" max="7429" width="9.3984375" style="2" customWidth="1"/>
    <col min="7430" max="7674" width="11" style="2"/>
    <col min="7675" max="7685" width="9.3984375" style="2" customWidth="1"/>
    <col min="7686" max="7930" width="11" style="2"/>
    <col min="7931" max="7941" width="9.3984375" style="2" customWidth="1"/>
    <col min="7942" max="8186" width="11" style="2"/>
    <col min="8187" max="8197" width="9.3984375" style="2" customWidth="1"/>
    <col min="8198" max="8442" width="11" style="2"/>
    <col min="8443" max="8453" width="9.3984375" style="2" customWidth="1"/>
    <col min="8454" max="8698" width="11" style="2"/>
    <col min="8699" max="8709" width="9.3984375" style="2" customWidth="1"/>
    <col min="8710" max="8954" width="11" style="2"/>
    <col min="8955" max="8965" width="9.3984375" style="2" customWidth="1"/>
    <col min="8966" max="9210" width="11" style="2"/>
    <col min="9211" max="9221" width="9.3984375" style="2" customWidth="1"/>
    <col min="9222" max="9466" width="11" style="2"/>
    <col min="9467" max="9477" width="9.3984375" style="2" customWidth="1"/>
    <col min="9478" max="9722" width="11" style="2"/>
    <col min="9723" max="9733" width="9.3984375" style="2" customWidth="1"/>
    <col min="9734" max="9978" width="11" style="2"/>
    <col min="9979" max="9989" width="9.3984375" style="2" customWidth="1"/>
    <col min="9990" max="10234" width="11" style="2"/>
    <col min="10235" max="10245" width="9.3984375" style="2" customWidth="1"/>
    <col min="10246" max="10490" width="11" style="2"/>
    <col min="10491" max="10501" width="9.3984375" style="2" customWidth="1"/>
    <col min="10502" max="10746" width="11" style="2"/>
    <col min="10747" max="10757" width="9.3984375" style="2" customWidth="1"/>
    <col min="10758" max="11002" width="11" style="2"/>
    <col min="11003" max="11013" width="9.3984375" style="2" customWidth="1"/>
    <col min="11014" max="11258" width="11" style="2"/>
    <col min="11259" max="11269" width="9.3984375" style="2" customWidth="1"/>
    <col min="11270" max="11514" width="11" style="2"/>
    <col min="11515" max="11525" width="9.3984375" style="2" customWidth="1"/>
    <col min="11526" max="11770" width="11" style="2"/>
    <col min="11771" max="11781" width="9.3984375" style="2" customWidth="1"/>
    <col min="11782" max="12026" width="11" style="2"/>
    <col min="12027" max="12037" width="9.3984375" style="2" customWidth="1"/>
    <col min="12038" max="12282" width="11" style="2"/>
    <col min="12283" max="12293" width="9.3984375" style="2" customWidth="1"/>
    <col min="12294" max="12538" width="11" style="2"/>
    <col min="12539" max="12549" width="9.3984375" style="2" customWidth="1"/>
    <col min="12550" max="12794" width="11" style="2"/>
    <col min="12795" max="12805" width="9.3984375" style="2" customWidth="1"/>
    <col min="12806" max="13050" width="11" style="2"/>
    <col min="13051" max="13061" width="9.3984375" style="2" customWidth="1"/>
    <col min="13062" max="13306" width="11" style="2"/>
    <col min="13307" max="13317" width="9.3984375" style="2" customWidth="1"/>
    <col min="13318" max="13562" width="11" style="2"/>
    <col min="13563" max="13573" width="9.3984375" style="2" customWidth="1"/>
    <col min="13574" max="13818" width="11" style="2"/>
    <col min="13819" max="13829" width="9.3984375" style="2" customWidth="1"/>
    <col min="13830" max="14074" width="11" style="2"/>
    <col min="14075" max="14085" width="9.3984375" style="2" customWidth="1"/>
    <col min="14086" max="14330" width="11" style="2"/>
    <col min="14331" max="14341" width="9.3984375" style="2" customWidth="1"/>
    <col min="14342" max="14586" width="11" style="2"/>
    <col min="14587" max="14597" width="9.3984375" style="2" customWidth="1"/>
    <col min="14598" max="14842" width="11" style="2"/>
    <col min="14843" max="14853" width="9.3984375" style="2" customWidth="1"/>
    <col min="14854" max="15098" width="11" style="2"/>
    <col min="15099" max="15109" width="9.3984375" style="2" customWidth="1"/>
    <col min="15110" max="15354" width="11" style="2"/>
    <col min="15355" max="15365" width="9.3984375" style="2" customWidth="1"/>
    <col min="15366" max="15610" width="11" style="2"/>
    <col min="15611" max="15621" width="9.3984375" style="2" customWidth="1"/>
    <col min="15622" max="15866" width="11" style="2"/>
    <col min="15867" max="15877" width="9.3984375" style="2" customWidth="1"/>
    <col min="15878" max="16122" width="11" style="2"/>
    <col min="16123" max="16133" width="9.3984375" style="2" customWidth="1"/>
    <col min="16134" max="16384" width="11" style="2"/>
  </cols>
  <sheetData>
    <row r="1" spans="1:12" ht="15.6" x14ac:dyDescent="0.25">
      <c r="A1" s="7" t="s">
        <v>147</v>
      </c>
    </row>
    <row r="2" spans="1:12" s="62" customFormat="1" ht="15" x14ac:dyDescent="0.25">
      <c r="A2" s="92" t="s">
        <v>56</v>
      </c>
    </row>
    <row r="3" spans="1:12" s="58" customFormat="1" ht="12.75" customHeight="1" x14ac:dyDescent="0.25">
      <c r="B3" s="63"/>
    </row>
    <row r="4" spans="1:12" s="58" customFormat="1" ht="12.75" customHeight="1" x14ac:dyDescent="0.25">
      <c r="A4" s="63" t="s">
        <v>75</v>
      </c>
      <c r="B4" s="63">
        <v>38</v>
      </c>
    </row>
    <row r="5" spans="1:12" s="58" customFormat="1" ht="12.75" customHeight="1" x14ac:dyDescent="0.25">
      <c r="A5" s="63" t="s">
        <v>76</v>
      </c>
      <c r="B5" s="63">
        <v>165.3</v>
      </c>
    </row>
    <row r="6" spans="1:12" s="58" customFormat="1" ht="12.75" customHeight="1" x14ac:dyDescent="0.25">
      <c r="A6" s="63" t="s">
        <v>77</v>
      </c>
      <c r="B6" s="64">
        <v>45901</v>
      </c>
      <c r="L6" s="58" t="s">
        <v>148</v>
      </c>
    </row>
    <row r="7" spans="1:12" s="58" customFormat="1" ht="12.75" customHeight="1" x14ac:dyDescent="0.25">
      <c r="A7" s="63" t="s">
        <v>78</v>
      </c>
      <c r="B7" s="64"/>
    </row>
    <row r="8" spans="1:12" s="58" customFormat="1" ht="12.75" customHeight="1" x14ac:dyDescent="0.25">
      <c r="B8" s="63"/>
    </row>
    <row r="9" spans="1:12" s="58" customFormat="1" ht="12.75" customHeight="1" x14ac:dyDescent="0.25">
      <c r="A9" s="60"/>
    </row>
    <row r="10" spans="1:12" ht="12.75" customHeight="1" x14ac:dyDescent="0.25">
      <c r="A10" s="1" t="s">
        <v>79</v>
      </c>
    </row>
    <row r="11" spans="1:12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2" ht="12.75" customHeight="1" x14ac:dyDescent="0.25">
      <c r="A12" s="37">
        <v>2</v>
      </c>
      <c r="B12" s="66">
        <v>2397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2" ht="12.75" customHeight="1" x14ac:dyDescent="0.25">
      <c r="A13" s="37" t="s">
        <v>136</v>
      </c>
      <c r="B13" s="66">
        <v>2595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2" ht="12.75" customHeight="1" x14ac:dyDescent="0.25">
      <c r="A14" s="37">
        <v>4</v>
      </c>
      <c r="B14" s="66">
        <v>2736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1:12" ht="12.75" customHeight="1" x14ac:dyDescent="0.25">
      <c r="A15" s="37">
        <v>5</v>
      </c>
      <c r="B15" s="66">
        <v>2891</v>
      </c>
      <c r="C15" s="66"/>
      <c r="D15" s="66"/>
      <c r="E15" s="66"/>
      <c r="F15" s="66"/>
      <c r="G15" s="66"/>
      <c r="H15" s="66"/>
      <c r="I15" s="66"/>
      <c r="J15" s="66"/>
      <c r="K15" s="66"/>
    </row>
    <row r="16" spans="1:12" ht="12.75" customHeight="1" x14ac:dyDescent="0.25">
      <c r="A16" s="37">
        <v>6</v>
      </c>
      <c r="B16" s="66">
        <v>3023</v>
      </c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>
        <v>7</v>
      </c>
      <c r="B17" s="66">
        <v>3169</v>
      </c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>
        <v>8</v>
      </c>
      <c r="B18" s="66">
        <v>3456</v>
      </c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>
        <v>9</v>
      </c>
      <c r="B19" s="66">
        <v>3602</v>
      </c>
      <c r="C19" s="66"/>
      <c r="D19" s="66"/>
      <c r="E19" s="66"/>
      <c r="F19" s="66"/>
      <c r="G19" s="66"/>
      <c r="H19" s="66"/>
      <c r="I19" s="66"/>
      <c r="J19" s="66"/>
      <c r="K19" s="66"/>
    </row>
    <row r="20" spans="1:11" s="58" customFormat="1" ht="12.75" customHeight="1" x14ac:dyDescent="0.25">
      <c r="B20" s="67"/>
      <c r="C20" s="67"/>
      <c r="D20" s="67"/>
      <c r="E20" s="67"/>
      <c r="F20" s="67"/>
      <c r="G20" s="67"/>
      <c r="H20" s="67"/>
      <c r="I20" s="67"/>
      <c r="J20" s="67"/>
      <c r="K20" s="67"/>
    </row>
    <row r="21" spans="1:11" s="58" customFormat="1" ht="12.75" customHeight="1" x14ac:dyDescent="0.25"/>
    <row r="22" spans="1:11" s="58" customFormat="1" ht="12.75" customHeight="1" x14ac:dyDescent="0.25"/>
    <row r="23" spans="1:11" s="58" customFormat="1" ht="12.75" customHeight="1" x14ac:dyDescent="0.25"/>
    <row r="24" spans="1:11" ht="12.75" customHeight="1" x14ac:dyDescent="0.25">
      <c r="A24" s="1" t="s">
        <v>80</v>
      </c>
    </row>
    <row r="25" spans="1:11" ht="12.75" customHeight="1" x14ac:dyDescent="0.25">
      <c r="A25" s="42" t="s">
        <v>81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ht="12.75" customHeight="1" x14ac:dyDescent="0.25">
      <c r="A26" s="48">
        <v>2</v>
      </c>
      <c r="B26" s="69">
        <v>14.5</v>
      </c>
      <c r="C26" s="68"/>
      <c r="D26" s="69"/>
      <c r="E26" s="69"/>
      <c r="F26" s="69"/>
      <c r="G26" s="69"/>
      <c r="H26" s="69"/>
      <c r="I26" s="69"/>
      <c r="J26" s="69"/>
      <c r="K26" s="69"/>
    </row>
    <row r="27" spans="1:11" ht="12.75" customHeight="1" x14ac:dyDescent="0.25">
      <c r="A27" s="48" t="s">
        <v>136</v>
      </c>
      <c r="B27" s="69">
        <v>15.7</v>
      </c>
      <c r="C27" s="68"/>
      <c r="D27" s="69"/>
      <c r="E27" s="69"/>
      <c r="F27" s="69"/>
      <c r="G27" s="69"/>
      <c r="H27" s="69"/>
      <c r="I27" s="69"/>
      <c r="J27" s="69"/>
      <c r="K27" s="69"/>
    </row>
    <row r="28" spans="1:11" ht="12.75" customHeight="1" x14ac:dyDescent="0.25">
      <c r="A28" s="48">
        <v>4</v>
      </c>
      <c r="B28" s="69">
        <v>16.55</v>
      </c>
      <c r="C28" s="68"/>
      <c r="D28" s="69"/>
      <c r="E28" s="69"/>
      <c r="F28" s="69"/>
      <c r="G28" s="69"/>
      <c r="H28" s="69"/>
      <c r="I28" s="69"/>
      <c r="J28" s="69"/>
      <c r="K28" s="69"/>
    </row>
    <row r="29" spans="1:11" ht="12.75" customHeight="1" x14ac:dyDescent="0.25">
      <c r="A29" s="48">
        <v>5</v>
      </c>
      <c r="B29" s="69">
        <v>17.489999999999998</v>
      </c>
      <c r="C29" s="68"/>
      <c r="D29" s="69"/>
      <c r="E29" s="69"/>
      <c r="F29" s="69"/>
      <c r="G29" s="69"/>
      <c r="H29" s="69"/>
      <c r="I29" s="69"/>
      <c r="J29" s="69"/>
      <c r="K29" s="69"/>
    </row>
    <row r="30" spans="1:11" ht="12.75" customHeight="1" x14ac:dyDescent="0.25">
      <c r="A30" s="48">
        <v>6</v>
      </c>
      <c r="B30" s="69">
        <v>18.29</v>
      </c>
      <c r="C30" s="68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8">
        <v>7</v>
      </c>
      <c r="B31" s="69">
        <v>19.170000000000002</v>
      </c>
      <c r="C31" s="68"/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8">
        <v>8</v>
      </c>
      <c r="B32" s="69">
        <v>20.91</v>
      </c>
      <c r="C32" s="68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8">
        <v>9</v>
      </c>
      <c r="B33" s="69">
        <v>21.79</v>
      </c>
      <c r="C33" s="68"/>
      <c r="D33" s="69"/>
      <c r="E33" s="69"/>
      <c r="F33" s="69"/>
      <c r="G33" s="69"/>
      <c r="H33" s="69"/>
      <c r="I33" s="69"/>
      <c r="J33" s="69"/>
      <c r="K33" s="69"/>
    </row>
    <row r="34" spans="1:11" s="58" customFormat="1" ht="12.75" customHeight="1" x14ac:dyDescent="0.25">
      <c r="A34" s="70" t="s">
        <v>91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 s="58" customFormat="1" ht="12.75" customHeight="1" x14ac:dyDescent="0.25">
      <c r="B35" s="67"/>
      <c r="C35" s="67"/>
      <c r="D35" s="67"/>
      <c r="E35" s="67"/>
      <c r="F35" s="67"/>
      <c r="G35" s="67"/>
      <c r="H35" s="67"/>
      <c r="I35" s="67"/>
      <c r="J35" s="67"/>
      <c r="K35" s="67"/>
    </row>
    <row r="36" spans="1:11" ht="12.75" customHeight="1" x14ac:dyDescent="0.25">
      <c r="A36" s="78" t="s">
        <v>92</v>
      </c>
      <c r="B36" s="96" t="s">
        <v>93</v>
      </c>
      <c r="C36" s="79" t="s">
        <v>94</v>
      </c>
      <c r="D36" s="80" t="s">
        <v>95</v>
      </c>
      <c r="E36" s="81" t="s">
        <v>96</v>
      </c>
      <c r="F36" s="82" t="s">
        <v>97</v>
      </c>
      <c r="G36" s="83" t="s">
        <v>98</v>
      </c>
      <c r="H36" s="83"/>
      <c r="I36" s="83"/>
      <c r="J36" s="83"/>
      <c r="K36" s="83"/>
    </row>
  </sheetData>
  <conditionalFormatting sqref="B11:K11 B25:K25">
    <cfRule type="expression" dxfId="539" priority="1426" stopIfTrue="1">
      <formula>AND(ISNUMBER(B$25),B$25&lt;=13.89)</formula>
    </cfRule>
    <cfRule type="expression" dxfId="538" priority="1427" stopIfTrue="1">
      <formula>AND(ISNUMBER(B$25),B$25&lt;=14.99)</formula>
    </cfRule>
    <cfRule type="expression" dxfId="537" priority="1428" stopIfTrue="1">
      <formula>AND(ISNUMBER(B$25),B$25&lt;=19.99)</formula>
    </cfRule>
    <cfRule type="expression" dxfId="536" priority="1429" stopIfTrue="1">
      <formula>AND(ISNUMBER(B$25),B$25&lt;=24.99)</formula>
    </cfRule>
    <cfRule type="expression" dxfId="535" priority="1430" stopIfTrue="1">
      <formula>AND(ISNUMBER(B$25),B$25&lt;=29.99)</formula>
    </cfRule>
    <cfRule type="expression" dxfId="534" priority="1431" stopIfTrue="1">
      <formula>AND(ISNUMBER(B$25),B$25&gt;=30)</formula>
    </cfRule>
  </conditionalFormatting>
  <conditionalFormatting sqref="B12:K12 B26:K26">
    <cfRule type="expression" dxfId="533" priority="1432" stopIfTrue="1">
      <formula>AND(ISNUMBER(B$26),B$26&lt;=13.89)</formula>
    </cfRule>
    <cfRule type="expression" dxfId="532" priority="1433" stopIfTrue="1">
      <formula>AND(ISNUMBER(B$26),B$26&lt;=14.99)</formula>
    </cfRule>
    <cfRule type="expression" dxfId="531" priority="1434" stopIfTrue="1">
      <formula>AND(ISNUMBER(B$26),B$26&lt;=19.99)</formula>
    </cfRule>
    <cfRule type="expression" dxfId="530" priority="1435" stopIfTrue="1">
      <formula>AND(ISNUMBER(B$26),B$26&lt;=24.99)</formula>
    </cfRule>
    <cfRule type="expression" dxfId="529" priority="1436" stopIfTrue="1">
      <formula>AND(ISNUMBER(B$26),B$26&lt;=29.99)</formula>
    </cfRule>
    <cfRule type="expression" dxfId="528" priority="1437" stopIfTrue="1">
      <formula>AND(ISNUMBER(B$26),B$26&gt;=30)</formula>
    </cfRule>
  </conditionalFormatting>
  <conditionalFormatting sqref="B13:K13 B27:K27">
    <cfRule type="expression" dxfId="527" priority="1438" stopIfTrue="1">
      <formula>AND(ISNUMBER(B$27),B$27&lt;=13.89)</formula>
    </cfRule>
    <cfRule type="expression" dxfId="526" priority="1439" stopIfTrue="1">
      <formula>AND(ISNUMBER(B$27),B$27&lt;=14.99)</formula>
    </cfRule>
    <cfRule type="expression" dxfId="525" priority="1440" stopIfTrue="1">
      <formula>AND(ISNUMBER(B$27),B$27&lt;=19.99)</formula>
    </cfRule>
    <cfRule type="expression" dxfId="524" priority="1441" stopIfTrue="1">
      <formula>AND(ISNUMBER(B$27),B$27&lt;=24.99)</formula>
    </cfRule>
    <cfRule type="expression" dxfId="523" priority="1442" stopIfTrue="1">
      <formula>AND(ISNUMBER(B$27),B$27&lt;=29.99)</formula>
    </cfRule>
    <cfRule type="expression" dxfId="522" priority="1443" stopIfTrue="1">
      <formula>AND(ISNUMBER(B$27),B$27&gt;=30)</formula>
    </cfRule>
  </conditionalFormatting>
  <conditionalFormatting sqref="B14:K14 B28:K28">
    <cfRule type="expression" dxfId="521" priority="1444" stopIfTrue="1">
      <formula>AND(ISNUMBER(B$28),B$28&lt;=13.89)</formula>
    </cfRule>
    <cfRule type="expression" dxfId="520" priority="1445" stopIfTrue="1">
      <formula>AND(ISNUMBER(B$28),B$28&lt;=14.99)</formula>
    </cfRule>
    <cfRule type="expression" dxfId="519" priority="1446" stopIfTrue="1">
      <formula>AND(ISNUMBER(B$28),B$28&lt;=19.99)</formula>
    </cfRule>
    <cfRule type="expression" dxfId="518" priority="1447" stopIfTrue="1">
      <formula>AND(ISNUMBER(B$28),B$28&lt;=24.99)</formula>
    </cfRule>
    <cfRule type="expression" dxfId="517" priority="1448" stopIfTrue="1">
      <formula>AND(ISNUMBER(B$28),B$28&lt;=29.99)</formula>
    </cfRule>
    <cfRule type="expression" dxfId="516" priority="1449" stopIfTrue="1">
      <formula>AND(ISNUMBER(B$28),B$28&gt;=30)</formula>
    </cfRule>
  </conditionalFormatting>
  <conditionalFormatting sqref="B15:K15 B29:K29">
    <cfRule type="expression" dxfId="515" priority="1450" stopIfTrue="1">
      <formula>AND(ISNUMBER(B$29),B$29&lt;=13.89)</formula>
    </cfRule>
    <cfRule type="expression" dxfId="514" priority="1451" stopIfTrue="1">
      <formula>AND(ISNUMBER(B$29),B$29&lt;=14.99)</formula>
    </cfRule>
    <cfRule type="expression" dxfId="513" priority="1452" stopIfTrue="1">
      <formula>AND(ISNUMBER(B$29),B$29&lt;=19.99)</formula>
    </cfRule>
    <cfRule type="expression" dxfId="512" priority="1453" stopIfTrue="1">
      <formula>AND(ISNUMBER(B$29),B$29&lt;=24.99)</formula>
    </cfRule>
    <cfRule type="expression" dxfId="511" priority="1454" stopIfTrue="1">
      <formula>AND(ISNUMBER(B$29),B$29&lt;=29.99)</formula>
    </cfRule>
    <cfRule type="expression" dxfId="510" priority="1455" stopIfTrue="1">
      <formula>AND(ISNUMBER(B$29),B$29&gt;=30)</formula>
    </cfRule>
  </conditionalFormatting>
  <conditionalFormatting sqref="B16:K16 B30:K30">
    <cfRule type="expression" dxfId="509" priority="1456" stopIfTrue="1">
      <formula>AND(ISNUMBER(B$30),B$30&lt;=13.89)</formula>
    </cfRule>
    <cfRule type="expression" dxfId="508" priority="1457" stopIfTrue="1">
      <formula>AND(ISNUMBER(B$30),B$30&lt;=14.99)</formula>
    </cfRule>
    <cfRule type="expression" dxfId="507" priority="1458" stopIfTrue="1">
      <formula>AND(ISNUMBER(B$30),B$30&lt;=19.99)</formula>
    </cfRule>
    <cfRule type="expression" dxfId="506" priority="1459" stopIfTrue="1">
      <formula>AND(ISNUMBER(B$30),B$30&lt;=24.99)</formula>
    </cfRule>
    <cfRule type="expression" dxfId="505" priority="1460" stopIfTrue="1">
      <formula>AND(ISNUMBER(B$30),B$30&lt;=29.99)</formula>
    </cfRule>
    <cfRule type="expression" dxfId="504" priority="1461" stopIfTrue="1">
      <formula>AND(ISNUMBER(B$30),B$30&gt;=30)</formula>
    </cfRule>
  </conditionalFormatting>
  <conditionalFormatting sqref="B17:K17 B31:K31">
    <cfRule type="expression" dxfId="503" priority="1462" stopIfTrue="1">
      <formula>AND(ISNUMBER(B$31),B$31&lt;=13.89)</formula>
    </cfRule>
    <cfRule type="expression" dxfId="502" priority="1463" stopIfTrue="1">
      <formula>AND(ISNUMBER(B$31),B$31&lt;=14.99)</formula>
    </cfRule>
    <cfRule type="expression" dxfId="501" priority="1464" stopIfTrue="1">
      <formula>AND(ISNUMBER(B$31),B$31&lt;=19.99)</formula>
    </cfRule>
    <cfRule type="expression" dxfId="500" priority="1465" stopIfTrue="1">
      <formula>AND(ISNUMBER(B$31),B$31&lt;=24.99)</formula>
    </cfRule>
    <cfRule type="expression" dxfId="499" priority="1466" stopIfTrue="1">
      <formula>AND(ISNUMBER(B$31),B$31&lt;=29.99)</formula>
    </cfRule>
    <cfRule type="expression" dxfId="498" priority="1467" stopIfTrue="1">
      <formula>AND(ISNUMBER(B$31),B$31&gt;=30)</formula>
    </cfRule>
  </conditionalFormatting>
  <conditionalFormatting sqref="B18:K18 B32:K32">
    <cfRule type="expression" dxfId="497" priority="1468" stopIfTrue="1">
      <formula>AND(ISNUMBER(B$32),B$32&lt;=13.89)</formula>
    </cfRule>
    <cfRule type="expression" dxfId="496" priority="1469" stopIfTrue="1">
      <formula>AND(ISNUMBER(B$32),B$32&lt;=14.99)</formula>
    </cfRule>
    <cfRule type="expression" dxfId="495" priority="1470" stopIfTrue="1">
      <formula>AND(ISNUMBER(B$32),B$32&lt;=19.99)</formula>
    </cfRule>
    <cfRule type="expression" dxfId="494" priority="1471" stopIfTrue="1">
      <formula>AND(ISNUMBER(B$32),B$32&lt;=24.99)</formula>
    </cfRule>
    <cfRule type="expression" dxfId="493" priority="1472" stopIfTrue="1">
      <formula>AND(ISNUMBER(B$32),B$32&lt;=29.99)</formula>
    </cfRule>
    <cfRule type="expression" dxfId="492" priority="1473" stopIfTrue="1">
      <formula>AND(ISNUMBER(B$32),B$32&gt;=30)</formula>
    </cfRule>
  </conditionalFormatting>
  <conditionalFormatting sqref="B19:K19 B33:K33">
    <cfRule type="expression" dxfId="491" priority="1474" stopIfTrue="1">
      <formula>AND(ISNUMBER(B$33),B$33&lt;=13.89)</formula>
    </cfRule>
    <cfRule type="expression" dxfId="490" priority="1475" stopIfTrue="1">
      <formula>AND(ISNUMBER(B$33),B$33&lt;=14.99)</formula>
    </cfRule>
    <cfRule type="expression" dxfId="489" priority="1476" stopIfTrue="1">
      <formula>AND(ISNUMBER(B$33),B$33&lt;=19.99)</formula>
    </cfRule>
    <cfRule type="expression" dxfId="488" priority="1477" stopIfTrue="1">
      <formula>AND(ISNUMBER(B$33),B$33&lt;=24.99)</formula>
    </cfRule>
    <cfRule type="expression" dxfId="487" priority="1478" stopIfTrue="1">
      <formula>AND(ISNUMBER(B$33),B$33&lt;=29.99)</formula>
    </cfRule>
    <cfRule type="expression" dxfId="486" priority="1479" stopIfTrue="1">
      <formula>AND(ISNUMBER(B$33),B$33&gt;=30)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9">
    <pageSetUpPr fitToPage="1"/>
  </sheetPr>
  <dimension ref="A1:L36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5" width="11" style="2"/>
    <col min="246" max="256" width="9.3984375" style="2" customWidth="1"/>
    <col min="257" max="501" width="11" style="2"/>
    <col min="502" max="512" width="9.3984375" style="2" customWidth="1"/>
    <col min="513" max="757" width="11" style="2"/>
    <col min="758" max="768" width="9.3984375" style="2" customWidth="1"/>
    <col min="769" max="1013" width="11" style="2"/>
    <col min="1014" max="1024" width="9.3984375" style="2" customWidth="1"/>
    <col min="1025" max="1269" width="11" style="2"/>
    <col min="1270" max="1280" width="9.3984375" style="2" customWidth="1"/>
    <col min="1281" max="1525" width="11" style="2"/>
    <col min="1526" max="1536" width="9.3984375" style="2" customWidth="1"/>
    <col min="1537" max="1781" width="11" style="2"/>
    <col min="1782" max="1792" width="9.3984375" style="2" customWidth="1"/>
    <col min="1793" max="2037" width="11" style="2"/>
    <col min="2038" max="2048" width="9.3984375" style="2" customWidth="1"/>
    <col min="2049" max="2293" width="11" style="2"/>
    <col min="2294" max="2304" width="9.3984375" style="2" customWidth="1"/>
    <col min="2305" max="2549" width="11" style="2"/>
    <col min="2550" max="2560" width="9.3984375" style="2" customWidth="1"/>
    <col min="2561" max="2805" width="11" style="2"/>
    <col min="2806" max="2816" width="9.3984375" style="2" customWidth="1"/>
    <col min="2817" max="3061" width="11" style="2"/>
    <col min="3062" max="3072" width="9.3984375" style="2" customWidth="1"/>
    <col min="3073" max="3317" width="11" style="2"/>
    <col min="3318" max="3328" width="9.3984375" style="2" customWidth="1"/>
    <col min="3329" max="3573" width="11" style="2"/>
    <col min="3574" max="3584" width="9.3984375" style="2" customWidth="1"/>
    <col min="3585" max="3829" width="11" style="2"/>
    <col min="3830" max="3840" width="9.3984375" style="2" customWidth="1"/>
    <col min="3841" max="4085" width="11" style="2"/>
    <col min="4086" max="4096" width="9.3984375" style="2" customWidth="1"/>
    <col min="4097" max="4341" width="11" style="2"/>
    <col min="4342" max="4352" width="9.3984375" style="2" customWidth="1"/>
    <col min="4353" max="4597" width="11" style="2"/>
    <col min="4598" max="4608" width="9.3984375" style="2" customWidth="1"/>
    <col min="4609" max="4853" width="11" style="2"/>
    <col min="4854" max="4864" width="9.3984375" style="2" customWidth="1"/>
    <col min="4865" max="5109" width="11" style="2"/>
    <col min="5110" max="5120" width="9.3984375" style="2" customWidth="1"/>
    <col min="5121" max="5365" width="11" style="2"/>
    <col min="5366" max="5376" width="9.3984375" style="2" customWidth="1"/>
    <col min="5377" max="5621" width="11" style="2"/>
    <col min="5622" max="5632" width="9.3984375" style="2" customWidth="1"/>
    <col min="5633" max="5877" width="11" style="2"/>
    <col min="5878" max="5888" width="9.3984375" style="2" customWidth="1"/>
    <col min="5889" max="6133" width="11" style="2"/>
    <col min="6134" max="6144" width="9.3984375" style="2" customWidth="1"/>
    <col min="6145" max="6389" width="11" style="2"/>
    <col min="6390" max="6400" width="9.3984375" style="2" customWidth="1"/>
    <col min="6401" max="6645" width="11" style="2"/>
    <col min="6646" max="6656" width="9.3984375" style="2" customWidth="1"/>
    <col min="6657" max="6901" width="11" style="2"/>
    <col min="6902" max="6912" width="9.3984375" style="2" customWidth="1"/>
    <col min="6913" max="7157" width="11" style="2"/>
    <col min="7158" max="7168" width="9.3984375" style="2" customWidth="1"/>
    <col min="7169" max="7413" width="11" style="2"/>
    <col min="7414" max="7424" width="9.3984375" style="2" customWidth="1"/>
    <col min="7425" max="7669" width="11" style="2"/>
    <col min="7670" max="7680" width="9.3984375" style="2" customWidth="1"/>
    <col min="7681" max="7925" width="11" style="2"/>
    <col min="7926" max="7936" width="9.3984375" style="2" customWidth="1"/>
    <col min="7937" max="8181" width="11" style="2"/>
    <col min="8182" max="8192" width="9.3984375" style="2" customWidth="1"/>
    <col min="8193" max="8437" width="11" style="2"/>
    <col min="8438" max="8448" width="9.3984375" style="2" customWidth="1"/>
    <col min="8449" max="8693" width="11" style="2"/>
    <col min="8694" max="8704" width="9.3984375" style="2" customWidth="1"/>
    <col min="8705" max="8949" width="11" style="2"/>
    <col min="8950" max="8960" width="9.3984375" style="2" customWidth="1"/>
    <col min="8961" max="9205" width="11" style="2"/>
    <col min="9206" max="9216" width="9.3984375" style="2" customWidth="1"/>
    <col min="9217" max="9461" width="11" style="2"/>
    <col min="9462" max="9472" width="9.3984375" style="2" customWidth="1"/>
    <col min="9473" max="9717" width="11" style="2"/>
    <col min="9718" max="9728" width="9.3984375" style="2" customWidth="1"/>
    <col min="9729" max="9973" width="11" style="2"/>
    <col min="9974" max="9984" width="9.3984375" style="2" customWidth="1"/>
    <col min="9985" max="10229" width="11" style="2"/>
    <col min="10230" max="10240" width="9.3984375" style="2" customWidth="1"/>
    <col min="10241" max="10485" width="11" style="2"/>
    <col min="10486" max="10496" width="9.3984375" style="2" customWidth="1"/>
    <col min="10497" max="10741" width="11" style="2"/>
    <col min="10742" max="10752" width="9.3984375" style="2" customWidth="1"/>
    <col min="10753" max="10997" width="11" style="2"/>
    <col min="10998" max="11008" width="9.3984375" style="2" customWidth="1"/>
    <col min="11009" max="11253" width="11" style="2"/>
    <col min="11254" max="11264" width="9.3984375" style="2" customWidth="1"/>
    <col min="11265" max="11509" width="11" style="2"/>
    <col min="11510" max="11520" width="9.3984375" style="2" customWidth="1"/>
    <col min="11521" max="11765" width="11" style="2"/>
    <col min="11766" max="11776" width="9.3984375" style="2" customWidth="1"/>
    <col min="11777" max="12021" width="11" style="2"/>
    <col min="12022" max="12032" width="9.3984375" style="2" customWidth="1"/>
    <col min="12033" max="12277" width="11" style="2"/>
    <col min="12278" max="12288" width="9.3984375" style="2" customWidth="1"/>
    <col min="12289" max="12533" width="11" style="2"/>
    <col min="12534" max="12544" width="9.3984375" style="2" customWidth="1"/>
    <col min="12545" max="12789" width="11" style="2"/>
    <col min="12790" max="12800" width="9.3984375" style="2" customWidth="1"/>
    <col min="12801" max="13045" width="11" style="2"/>
    <col min="13046" max="13056" width="9.3984375" style="2" customWidth="1"/>
    <col min="13057" max="13301" width="11" style="2"/>
    <col min="13302" max="13312" width="9.3984375" style="2" customWidth="1"/>
    <col min="13313" max="13557" width="11" style="2"/>
    <col min="13558" max="13568" width="9.3984375" style="2" customWidth="1"/>
    <col min="13569" max="13813" width="11" style="2"/>
    <col min="13814" max="13824" width="9.3984375" style="2" customWidth="1"/>
    <col min="13825" max="14069" width="11" style="2"/>
    <col min="14070" max="14080" width="9.3984375" style="2" customWidth="1"/>
    <col min="14081" max="14325" width="11" style="2"/>
    <col min="14326" max="14336" width="9.3984375" style="2" customWidth="1"/>
    <col min="14337" max="14581" width="11" style="2"/>
    <col min="14582" max="14592" width="9.3984375" style="2" customWidth="1"/>
    <col min="14593" max="14837" width="11" style="2"/>
    <col min="14838" max="14848" width="9.3984375" style="2" customWidth="1"/>
    <col min="14849" max="15093" width="11" style="2"/>
    <col min="15094" max="15104" width="9.3984375" style="2" customWidth="1"/>
    <col min="15105" max="15349" width="11" style="2"/>
    <col min="15350" max="15360" width="9.3984375" style="2" customWidth="1"/>
    <col min="15361" max="15605" width="11" style="2"/>
    <col min="15606" max="15616" width="9.3984375" style="2" customWidth="1"/>
    <col min="15617" max="15861" width="11" style="2"/>
    <col min="15862" max="15872" width="9.3984375" style="2" customWidth="1"/>
    <col min="15873" max="16117" width="11" style="2"/>
    <col min="16118" max="16128" width="9.3984375" style="2" customWidth="1"/>
    <col min="16129" max="16384" width="11" style="2"/>
  </cols>
  <sheetData>
    <row r="1" spans="1:12" ht="15.6" x14ac:dyDescent="0.25">
      <c r="A1" s="7" t="s">
        <v>147</v>
      </c>
    </row>
    <row r="2" spans="1:12" s="62" customFormat="1" ht="15" x14ac:dyDescent="0.25">
      <c r="A2" s="92" t="s">
        <v>56</v>
      </c>
    </row>
    <row r="3" spans="1:12" s="58" customFormat="1" ht="12.75" customHeight="1" x14ac:dyDescent="0.25">
      <c r="B3" s="63"/>
    </row>
    <row r="4" spans="1:12" s="58" customFormat="1" ht="12.75" customHeight="1" x14ac:dyDescent="0.25">
      <c r="A4" s="63" t="s">
        <v>75</v>
      </c>
      <c r="B4" s="63">
        <v>38</v>
      </c>
    </row>
    <row r="5" spans="1:12" s="58" customFormat="1" ht="12.75" customHeight="1" x14ac:dyDescent="0.25">
      <c r="A5" s="63" t="s">
        <v>76</v>
      </c>
      <c r="B5" s="63">
        <v>165.3</v>
      </c>
    </row>
    <row r="6" spans="1:12" s="58" customFormat="1" ht="12.75" customHeight="1" x14ac:dyDescent="0.25">
      <c r="A6" s="63" t="s">
        <v>77</v>
      </c>
      <c r="B6" s="64">
        <v>45901</v>
      </c>
      <c r="L6" s="58" t="s">
        <v>149</v>
      </c>
    </row>
    <row r="7" spans="1:12" s="58" customFormat="1" ht="12.75" customHeight="1" x14ac:dyDescent="0.25">
      <c r="A7" s="63" t="s">
        <v>78</v>
      </c>
      <c r="B7" s="64"/>
    </row>
    <row r="8" spans="1:12" s="58" customFormat="1" ht="12.75" customHeight="1" x14ac:dyDescent="0.25">
      <c r="B8" s="63"/>
    </row>
    <row r="9" spans="1:12" s="58" customFormat="1" ht="12.75" customHeight="1" x14ac:dyDescent="0.25">
      <c r="A9" s="60"/>
    </row>
    <row r="10" spans="1:12" ht="12.75" customHeight="1" x14ac:dyDescent="0.25">
      <c r="A10" s="1" t="s">
        <v>100</v>
      </c>
    </row>
    <row r="11" spans="1:12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2" ht="12.75" customHeight="1" x14ac:dyDescent="0.25">
      <c r="A12" s="37"/>
      <c r="B12" s="35" t="s">
        <v>143</v>
      </c>
      <c r="C12" s="35" t="s">
        <v>144</v>
      </c>
      <c r="D12" s="66"/>
      <c r="E12" s="66"/>
      <c r="F12" s="66"/>
      <c r="G12" s="66"/>
      <c r="H12" s="66"/>
      <c r="I12" s="66"/>
      <c r="J12" s="66"/>
      <c r="K12" s="66"/>
    </row>
    <row r="13" spans="1:12" ht="12.75" customHeight="1" x14ac:dyDescent="0.25">
      <c r="A13" s="37" t="s">
        <v>145</v>
      </c>
      <c r="B13" s="66">
        <v>2397</v>
      </c>
      <c r="C13" s="66">
        <v>2847</v>
      </c>
      <c r="D13" s="66"/>
      <c r="E13" s="66"/>
      <c r="F13" s="66"/>
      <c r="G13" s="66"/>
      <c r="H13" s="66"/>
      <c r="I13" s="66"/>
      <c r="J13" s="66"/>
      <c r="K13" s="66"/>
    </row>
    <row r="14" spans="1:12" ht="12.75" customHeight="1" x14ac:dyDescent="0.25">
      <c r="A14" s="37" t="s">
        <v>146</v>
      </c>
      <c r="B14" s="66">
        <v>3119</v>
      </c>
      <c r="C14" s="66">
        <v>3513</v>
      </c>
      <c r="D14" s="66"/>
      <c r="E14" s="66"/>
      <c r="F14" s="66"/>
      <c r="G14" s="66"/>
      <c r="H14" s="66"/>
      <c r="I14" s="66"/>
      <c r="J14" s="66"/>
      <c r="K14" s="66"/>
    </row>
    <row r="15" spans="1:12" ht="12.75" customHeight="1" x14ac:dyDescent="0.25">
      <c r="A15" s="37" t="s">
        <v>107</v>
      </c>
      <c r="B15" s="66">
        <v>3863</v>
      </c>
      <c r="C15" s="66">
        <v>4357</v>
      </c>
      <c r="D15" s="66"/>
      <c r="E15" s="66"/>
      <c r="F15" s="66"/>
      <c r="G15" s="66"/>
      <c r="H15" s="66"/>
      <c r="I15" s="66"/>
      <c r="J15" s="66"/>
      <c r="K15" s="66"/>
    </row>
    <row r="16" spans="1:12" ht="12.75" customHeight="1" x14ac:dyDescent="0.25">
      <c r="A16" s="37"/>
      <c r="B16" s="66"/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/>
      <c r="B17" s="66"/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 t="s">
        <v>108</v>
      </c>
      <c r="B18" s="66">
        <v>4826</v>
      </c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 t="s">
        <v>109</v>
      </c>
      <c r="B19" s="66">
        <v>5295</v>
      </c>
      <c r="C19" s="66"/>
      <c r="D19" s="66"/>
      <c r="E19" s="66"/>
      <c r="F19" s="66"/>
      <c r="G19" s="66"/>
      <c r="H19" s="66"/>
      <c r="I19" s="66"/>
      <c r="J19" s="66"/>
      <c r="K19" s="66"/>
    </row>
    <row r="20" spans="1:11" s="58" customFormat="1" ht="12.75" customHeight="1" x14ac:dyDescent="0.25">
      <c r="B20" s="67"/>
      <c r="C20" s="67"/>
      <c r="D20" s="67"/>
      <c r="E20" s="67"/>
      <c r="F20" s="67"/>
      <c r="G20" s="67"/>
      <c r="H20" s="67"/>
      <c r="I20" s="67"/>
      <c r="J20" s="67"/>
      <c r="K20" s="67"/>
    </row>
    <row r="21" spans="1:11" s="58" customFormat="1" ht="12.75" customHeight="1" x14ac:dyDescent="0.25"/>
    <row r="22" spans="1:11" s="58" customFormat="1" ht="12.75" customHeight="1" x14ac:dyDescent="0.25"/>
    <row r="23" spans="1:11" s="58" customFormat="1" ht="12.75" customHeight="1" x14ac:dyDescent="0.25"/>
    <row r="24" spans="1:11" ht="12.75" customHeight="1" x14ac:dyDescent="0.25">
      <c r="A24" s="1" t="s">
        <v>110</v>
      </c>
    </row>
    <row r="25" spans="1:11" ht="12.75" customHeight="1" x14ac:dyDescent="0.25">
      <c r="A25" s="42" t="s">
        <v>81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ht="12.75" customHeight="1" x14ac:dyDescent="0.25">
      <c r="A26" s="44"/>
      <c r="B26" s="51" t="s">
        <v>143</v>
      </c>
      <c r="C26" s="45" t="s">
        <v>144</v>
      </c>
      <c r="D26" s="69"/>
      <c r="E26" s="69"/>
      <c r="F26" s="69"/>
      <c r="G26" s="69"/>
      <c r="H26" s="69"/>
      <c r="I26" s="69"/>
      <c r="J26" s="69"/>
      <c r="K26" s="69"/>
    </row>
    <row r="27" spans="1:11" ht="12.75" customHeight="1" x14ac:dyDescent="0.25">
      <c r="A27" s="48" t="s">
        <v>145</v>
      </c>
      <c r="B27" s="69">
        <v>14.5</v>
      </c>
      <c r="C27" s="68">
        <v>17.22</v>
      </c>
      <c r="D27" s="69"/>
      <c r="E27" s="69"/>
      <c r="F27" s="69"/>
      <c r="G27" s="69"/>
      <c r="H27" s="69"/>
      <c r="I27" s="69"/>
      <c r="J27" s="69"/>
      <c r="K27" s="69"/>
    </row>
    <row r="28" spans="1:11" ht="12.75" customHeight="1" x14ac:dyDescent="0.25">
      <c r="A28" s="48" t="s">
        <v>146</v>
      </c>
      <c r="B28" s="69">
        <v>18.87</v>
      </c>
      <c r="C28" s="68">
        <v>21.25</v>
      </c>
      <c r="D28" s="69"/>
      <c r="E28" s="69"/>
      <c r="F28" s="69"/>
      <c r="G28" s="69"/>
      <c r="H28" s="69"/>
      <c r="I28" s="69"/>
      <c r="J28" s="69"/>
      <c r="K28" s="69"/>
    </row>
    <row r="29" spans="1:11" ht="12.75" customHeight="1" x14ac:dyDescent="0.25">
      <c r="A29" s="48" t="s">
        <v>107</v>
      </c>
      <c r="B29" s="69">
        <v>23.37</v>
      </c>
      <c r="C29" s="68">
        <v>26.36</v>
      </c>
      <c r="D29" s="69"/>
      <c r="E29" s="69"/>
      <c r="F29" s="69"/>
      <c r="G29" s="69"/>
      <c r="H29" s="69"/>
      <c r="I29" s="69"/>
      <c r="J29" s="69"/>
      <c r="K29" s="69"/>
    </row>
    <row r="30" spans="1:11" ht="12.75" customHeight="1" x14ac:dyDescent="0.25">
      <c r="A30" s="44"/>
      <c r="B30" s="71"/>
      <c r="C30" s="69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4"/>
      <c r="B31" s="72"/>
      <c r="C31" s="69"/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8" t="s">
        <v>108</v>
      </c>
      <c r="B32" s="69">
        <v>29.2</v>
      </c>
      <c r="C32" s="68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8" t="s">
        <v>109</v>
      </c>
      <c r="B33" s="69">
        <v>32.03</v>
      </c>
      <c r="C33" s="68"/>
      <c r="D33" s="69"/>
      <c r="E33" s="69"/>
      <c r="F33" s="69"/>
      <c r="G33" s="69"/>
      <c r="H33" s="69"/>
      <c r="I33" s="69"/>
      <c r="J33" s="69"/>
      <c r="K33" s="69"/>
    </row>
    <row r="34" spans="1:11" s="58" customFormat="1" ht="12.75" customHeight="1" x14ac:dyDescent="0.25">
      <c r="A34" s="70" t="s">
        <v>91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 s="58" customFormat="1" ht="12.75" customHeight="1" x14ac:dyDescent="0.25">
      <c r="B35" s="67"/>
      <c r="C35" s="67"/>
      <c r="D35" s="67"/>
      <c r="E35" s="67"/>
      <c r="F35" s="67"/>
      <c r="G35" s="67"/>
      <c r="H35" s="67"/>
      <c r="I35" s="67"/>
      <c r="J35" s="67"/>
      <c r="K35" s="67"/>
    </row>
    <row r="36" spans="1:11" ht="12.75" customHeight="1" x14ac:dyDescent="0.25">
      <c r="A36" s="78" t="s">
        <v>92</v>
      </c>
      <c r="B36" s="96" t="s">
        <v>93</v>
      </c>
      <c r="C36" s="79" t="s">
        <v>94</v>
      </c>
      <c r="D36" s="80" t="s">
        <v>95</v>
      </c>
      <c r="E36" s="81" t="s">
        <v>96</v>
      </c>
      <c r="F36" s="82" t="s">
        <v>97</v>
      </c>
      <c r="G36" s="83" t="s">
        <v>98</v>
      </c>
      <c r="H36" s="83"/>
      <c r="I36" s="83"/>
      <c r="J36" s="83"/>
      <c r="K36" s="83"/>
    </row>
  </sheetData>
  <conditionalFormatting sqref="B11:K11 B25:K25">
    <cfRule type="expression" dxfId="485" priority="1693" stopIfTrue="1">
      <formula>AND(ISNUMBER(B$25),B$25&lt;=13.89)</formula>
    </cfRule>
    <cfRule type="expression" dxfId="484" priority="1694" stopIfTrue="1">
      <formula>AND(ISNUMBER(B$25),B$25&lt;=14.99)</formula>
    </cfRule>
    <cfRule type="expression" dxfId="483" priority="1695" stopIfTrue="1">
      <formula>AND(ISNUMBER(B$25),B$25&lt;=19.99)</formula>
    </cfRule>
    <cfRule type="expression" dxfId="482" priority="1696" stopIfTrue="1">
      <formula>AND(ISNUMBER(B$25),B$25&lt;=24.99)</formula>
    </cfRule>
    <cfRule type="expression" dxfId="481" priority="1697" stopIfTrue="1">
      <formula>AND(ISNUMBER(B$25),B$25&lt;=29.99)</formula>
    </cfRule>
    <cfRule type="expression" dxfId="480" priority="1698" stopIfTrue="1">
      <formula>AND(ISNUMBER(B$25),B$25&gt;=30)</formula>
    </cfRule>
  </conditionalFormatting>
  <conditionalFormatting sqref="B12:K12 B26:K26">
    <cfRule type="expression" dxfId="479" priority="1699" stopIfTrue="1">
      <formula>AND(ISNUMBER(B$26),B$26&lt;=13.89)</formula>
    </cfRule>
    <cfRule type="expression" dxfId="478" priority="1700" stopIfTrue="1">
      <formula>AND(ISNUMBER(B$26),B$26&lt;=14.99)</formula>
    </cfRule>
    <cfRule type="expression" dxfId="477" priority="1701" stopIfTrue="1">
      <formula>AND(ISNUMBER(B$26),B$26&lt;=19.99)</formula>
    </cfRule>
    <cfRule type="expression" dxfId="476" priority="1702" stopIfTrue="1">
      <formula>AND(ISNUMBER(B$26),B$26&lt;=24.99)</formula>
    </cfRule>
    <cfRule type="expression" dxfId="475" priority="1703" stopIfTrue="1">
      <formula>AND(ISNUMBER(B$26),B$26&lt;=29.99)</formula>
    </cfRule>
    <cfRule type="expression" dxfId="474" priority="1704" stopIfTrue="1">
      <formula>AND(ISNUMBER(B$26),B$26&gt;=30)</formula>
    </cfRule>
  </conditionalFormatting>
  <conditionalFormatting sqref="B13:K13 B27:K27">
    <cfRule type="expression" dxfId="473" priority="1705" stopIfTrue="1">
      <formula>AND(ISNUMBER(B$27),B$27&lt;=13.89)</formula>
    </cfRule>
    <cfRule type="expression" dxfId="472" priority="1706" stopIfTrue="1">
      <formula>AND(ISNUMBER(B$27),B$27&lt;=14.99)</formula>
    </cfRule>
    <cfRule type="expression" dxfId="471" priority="1707" stopIfTrue="1">
      <formula>AND(ISNUMBER(B$27),B$27&lt;=19.99)</formula>
    </cfRule>
    <cfRule type="expression" dxfId="470" priority="1708" stopIfTrue="1">
      <formula>AND(ISNUMBER(B$27),B$27&lt;=24.99)</formula>
    </cfRule>
    <cfRule type="expression" dxfId="469" priority="1709" stopIfTrue="1">
      <formula>AND(ISNUMBER(B$27),B$27&lt;=29.99)</formula>
    </cfRule>
    <cfRule type="expression" dxfId="468" priority="1710" stopIfTrue="1">
      <formula>AND(ISNUMBER(B$27),B$27&gt;=30)</formula>
    </cfRule>
  </conditionalFormatting>
  <conditionalFormatting sqref="B14:K14 B28:K28">
    <cfRule type="expression" dxfId="467" priority="1711" stopIfTrue="1">
      <formula>AND(ISNUMBER(B$28),B$28&lt;=13.89)</formula>
    </cfRule>
    <cfRule type="expression" dxfId="466" priority="1712" stopIfTrue="1">
      <formula>AND(ISNUMBER(B$28),B$28&lt;=14.99)</formula>
    </cfRule>
    <cfRule type="expression" dxfId="465" priority="1713" stopIfTrue="1">
      <formula>AND(ISNUMBER(B$28),B$28&lt;=19.99)</formula>
    </cfRule>
    <cfRule type="expression" dxfId="464" priority="1714" stopIfTrue="1">
      <formula>AND(ISNUMBER(B$28),B$28&lt;=24.99)</formula>
    </cfRule>
    <cfRule type="expression" dxfId="463" priority="1715" stopIfTrue="1">
      <formula>AND(ISNUMBER(B$28),B$28&lt;=29.99)</formula>
    </cfRule>
    <cfRule type="expression" dxfId="462" priority="1716" stopIfTrue="1">
      <formula>AND(ISNUMBER(B$28),B$28&gt;=30)</formula>
    </cfRule>
  </conditionalFormatting>
  <conditionalFormatting sqref="B15:K15 B29:K29">
    <cfRule type="expression" dxfId="461" priority="1717" stopIfTrue="1">
      <formula>AND(ISNUMBER(B$29),B$29&lt;=13.89)</formula>
    </cfRule>
    <cfRule type="expression" dxfId="460" priority="1718" stopIfTrue="1">
      <formula>AND(ISNUMBER(B$29),B$29&lt;=14.99)</formula>
    </cfRule>
    <cfRule type="expression" dxfId="459" priority="1719" stopIfTrue="1">
      <formula>AND(ISNUMBER(B$29),B$29&lt;=19.99)</formula>
    </cfRule>
    <cfRule type="expression" dxfId="458" priority="1720" stopIfTrue="1">
      <formula>AND(ISNUMBER(B$29),B$29&lt;=24.99)</formula>
    </cfRule>
    <cfRule type="expression" dxfId="457" priority="1721" stopIfTrue="1">
      <formula>AND(ISNUMBER(B$29),B$29&lt;=29.99)</formula>
    </cfRule>
    <cfRule type="expression" dxfId="456" priority="1722" stopIfTrue="1">
      <formula>AND(ISNUMBER(B$29),B$29&gt;=30)</formula>
    </cfRule>
  </conditionalFormatting>
  <conditionalFormatting sqref="B16:K16 B30:K30">
    <cfRule type="expression" dxfId="455" priority="1723" stopIfTrue="1">
      <formula>AND(ISNUMBER(B$30),B$30&lt;=13.89)</formula>
    </cfRule>
    <cfRule type="expression" dxfId="454" priority="1724" stopIfTrue="1">
      <formula>AND(ISNUMBER(B$30),B$30&lt;=14.99)</formula>
    </cfRule>
    <cfRule type="expression" dxfId="453" priority="1725" stopIfTrue="1">
      <formula>AND(ISNUMBER(B$30),B$30&lt;=19.99)</formula>
    </cfRule>
    <cfRule type="expression" dxfId="452" priority="1726" stopIfTrue="1">
      <formula>AND(ISNUMBER(B$30),B$30&lt;=24.99)</formula>
    </cfRule>
    <cfRule type="expression" dxfId="451" priority="1727" stopIfTrue="1">
      <formula>AND(ISNUMBER(B$30),B$30&lt;=29.99)</formula>
    </cfRule>
    <cfRule type="expression" dxfId="450" priority="1728" stopIfTrue="1">
      <formula>AND(ISNUMBER(B$30),B$30&gt;=30)</formula>
    </cfRule>
  </conditionalFormatting>
  <conditionalFormatting sqref="B17:K17 B31:K31">
    <cfRule type="expression" dxfId="449" priority="1729" stopIfTrue="1">
      <formula>AND(ISNUMBER(B$31),B$31&lt;=13.89)</formula>
    </cfRule>
    <cfRule type="expression" dxfId="448" priority="1730" stopIfTrue="1">
      <formula>AND(ISNUMBER(B$31),B$31&lt;=14.99)</formula>
    </cfRule>
    <cfRule type="expression" dxfId="447" priority="1731" stopIfTrue="1">
      <formula>AND(ISNUMBER(B$31),B$31&lt;=19.99)</formula>
    </cfRule>
    <cfRule type="expression" dxfId="446" priority="1732" stopIfTrue="1">
      <formula>AND(ISNUMBER(B$31),B$31&lt;=24.99)</formula>
    </cfRule>
    <cfRule type="expression" dxfId="445" priority="1733" stopIfTrue="1">
      <formula>AND(ISNUMBER(B$31),B$31&lt;=29.99)</formula>
    </cfRule>
    <cfRule type="expression" dxfId="444" priority="1734" stopIfTrue="1">
      <formula>AND(ISNUMBER(B$31),B$31&gt;=30)</formula>
    </cfRule>
  </conditionalFormatting>
  <conditionalFormatting sqref="B18:K18 B32:K32">
    <cfRule type="expression" dxfId="443" priority="1735" stopIfTrue="1">
      <formula>AND(ISNUMBER(B$32),B$32&lt;=13.89)</formula>
    </cfRule>
    <cfRule type="expression" dxfId="442" priority="1736" stopIfTrue="1">
      <formula>AND(ISNUMBER(B$32),B$32&lt;=14.99)</formula>
    </cfRule>
    <cfRule type="expression" dxfId="441" priority="1737" stopIfTrue="1">
      <formula>AND(ISNUMBER(B$32),B$32&lt;=19.99)</formula>
    </cfRule>
    <cfRule type="expression" dxfId="440" priority="1738" stopIfTrue="1">
      <formula>AND(ISNUMBER(B$32),B$32&lt;=24.99)</formula>
    </cfRule>
    <cfRule type="expression" dxfId="439" priority="1739" stopIfTrue="1">
      <formula>AND(ISNUMBER(B$32),B$32&lt;=29.99)</formula>
    </cfRule>
    <cfRule type="expression" dxfId="438" priority="1740" stopIfTrue="1">
      <formula>AND(ISNUMBER(B$32),B$32&gt;=30)</formula>
    </cfRule>
  </conditionalFormatting>
  <conditionalFormatting sqref="B19:K19 B33:K33">
    <cfRule type="expression" dxfId="437" priority="1741" stopIfTrue="1">
      <formula>AND(ISNUMBER(B$33),B$33&lt;=13.89)</formula>
    </cfRule>
    <cfRule type="expression" dxfId="436" priority="1742" stopIfTrue="1">
      <formula>AND(ISNUMBER(B$33),B$33&lt;=14.99)</formula>
    </cfRule>
    <cfRule type="expression" dxfId="435" priority="1743" stopIfTrue="1">
      <formula>AND(ISNUMBER(B$33),B$33&lt;=19.99)</formula>
    </cfRule>
    <cfRule type="expression" dxfId="434" priority="1744" stopIfTrue="1">
      <formula>AND(ISNUMBER(B$33),B$33&lt;=24.99)</formula>
    </cfRule>
    <cfRule type="expression" dxfId="433" priority="1745" stopIfTrue="1">
      <formula>AND(ISNUMBER(B$33),B$33&lt;=29.99)</formula>
    </cfRule>
    <cfRule type="expression" dxfId="432" priority="1746" stopIfTrue="1">
      <formula>AND(ISNUMBER(B$33),B$33&gt;=30)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">
    <pageSetUpPr fitToPage="1"/>
  </sheetPr>
  <dimension ref="A1:K48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30" width="11" style="2"/>
    <col min="231" max="241" width="9.3984375" style="2" customWidth="1"/>
    <col min="242" max="486" width="11" style="2"/>
    <col min="487" max="497" width="9.3984375" style="2" customWidth="1"/>
    <col min="498" max="742" width="11" style="2"/>
    <col min="743" max="753" width="9.3984375" style="2" customWidth="1"/>
    <col min="754" max="998" width="11" style="2"/>
    <col min="999" max="1009" width="9.3984375" style="2" customWidth="1"/>
    <col min="1010" max="1254" width="11" style="2"/>
    <col min="1255" max="1265" width="9.3984375" style="2" customWidth="1"/>
    <col min="1266" max="1510" width="11" style="2"/>
    <col min="1511" max="1521" width="9.3984375" style="2" customWidth="1"/>
    <col min="1522" max="1766" width="11" style="2"/>
    <col min="1767" max="1777" width="9.3984375" style="2" customWidth="1"/>
    <col min="1778" max="2022" width="11" style="2"/>
    <col min="2023" max="2033" width="9.3984375" style="2" customWidth="1"/>
    <col min="2034" max="2278" width="11" style="2"/>
    <col min="2279" max="2289" width="9.3984375" style="2" customWidth="1"/>
    <col min="2290" max="2534" width="11" style="2"/>
    <col min="2535" max="2545" width="9.3984375" style="2" customWidth="1"/>
    <col min="2546" max="2790" width="11" style="2"/>
    <col min="2791" max="2801" width="9.3984375" style="2" customWidth="1"/>
    <col min="2802" max="3046" width="11" style="2"/>
    <col min="3047" max="3057" width="9.3984375" style="2" customWidth="1"/>
    <col min="3058" max="3302" width="11" style="2"/>
    <col min="3303" max="3313" width="9.3984375" style="2" customWidth="1"/>
    <col min="3314" max="3558" width="11" style="2"/>
    <col min="3559" max="3569" width="9.3984375" style="2" customWidth="1"/>
    <col min="3570" max="3814" width="11" style="2"/>
    <col min="3815" max="3825" width="9.3984375" style="2" customWidth="1"/>
    <col min="3826" max="4070" width="11" style="2"/>
    <col min="4071" max="4081" width="9.3984375" style="2" customWidth="1"/>
    <col min="4082" max="4326" width="11" style="2"/>
    <col min="4327" max="4337" width="9.3984375" style="2" customWidth="1"/>
    <col min="4338" max="4582" width="11" style="2"/>
    <col min="4583" max="4593" width="9.3984375" style="2" customWidth="1"/>
    <col min="4594" max="4838" width="11" style="2"/>
    <col min="4839" max="4849" width="9.3984375" style="2" customWidth="1"/>
    <col min="4850" max="5094" width="11" style="2"/>
    <col min="5095" max="5105" width="9.3984375" style="2" customWidth="1"/>
    <col min="5106" max="5350" width="11" style="2"/>
    <col min="5351" max="5361" width="9.3984375" style="2" customWidth="1"/>
    <col min="5362" max="5606" width="11" style="2"/>
    <col min="5607" max="5617" width="9.3984375" style="2" customWidth="1"/>
    <col min="5618" max="5862" width="11" style="2"/>
    <col min="5863" max="5873" width="9.3984375" style="2" customWidth="1"/>
    <col min="5874" max="6118" width="11" style="2"/>
    <col min="6119" max="6129" width="9.3984375" style="2" customWidth="1"/>
    <col min="6130" max="6374" width="11" style="2"/>
    <col min="6375" max="6385" width="9.3984375" style="2" customWidth="1"/>
    <col min="6386" max="6630" width="11" style="2"/>
    <col min="6631" max="6641" width="9.3984375" style="2" customWidth="1"/>
    <col min="6642" max="6886" width="11" style="2"/>
    <col min="6887" max="6897" width="9.3984375" style="2" customWidth="1"/>
    <col min="6898" max="7142" width="11" style="2"/>
    <col min="7143" max="7153" width="9.3984375" style="2" customWidth="1"/>
    <col min="7154" max="7398" width="11" style="2"/>
    <col min="7399" max="7409" width="9.3984375" style="2" customWidth="1"/>
    <col min="7410" max="7654" width="11" style="2"/>
    <col min="7655" max="7665" width="9.3984375" style="2" customWidth="1"/>
    <col min="7666" max="7910" width="11" style="2"/>
    <col min="7911" max="7921" width="9.3984375" style="2" customWidth="1"/>
    <col min="7922" max="8166" width="11" style="2"/>
    <col min="8167" max="8177" width="9.3984375" style="2" customWidth="1"/>
    <col min="8178" max="8422" width="11" style="2"/>
    <col min="8423" max="8433" width="9.3984375" style="2" customWidth="1"/>
    <col min="8434" max="8678" width="11" style="2"/>
    <col min="8679" max="8689" width="9.3984375" style="2" customWidth="1"/>
    <col min="8690" max="8934" width="11" style="2"/>
    <col min="8935" max="8945" width="9.3984375" style="2" customWidth="1"/>
    <col min="8946" max="9190" width="11" style="2"/>
    <col min="9191" max="9201" width="9.3984375" style="2" customWidth="1"/>
    <col min="9202" max="9446" width="11" style="2"/>
    <col min="9447" max="9457" width="9.3984375" style="2" customWidth="1"/>
    <col min="9458" max="9702" width="11" style="2"/>
    <col min="9703" max="9713" width="9.3984375" style="2" customWidth="1"/>
    <col min="9714" max="9958" width="11" style="2"/>
    <col min="9959" max="9969" width="9.3984375" style="2" customWidth="1"/>
    <col min="9970" max="10214" width="11" style="2"/>
    <col min="10215" max="10225" width="9.3984375" style="2" customWidth="1"/>
    <col min="10226" max="10470" width="11" style="2"/>
    <col min="10471" max="10481" width="9.3984375" style="2" customWidth="1"/>
    <col min="10482" max="10726" width="11" style="2"/>
    <col min="10727" max="10737" width="9.3984375" style="2" customWidth="1"/>
    <col min="10738" max="10982" width="11" style="2"/>
    <col min="10983" max="10993" width="9.3984375" style="2" customWidth="1"/>
    <col min="10994" max="11238" width="11" style="2"/>
    <col min="11239" max="11249" width="9.3984375" style="2" customWidth="1"/>
    <col min="11250" max="11494" width="11" style="2"/>
    <col min="11495" max="11505" width="9.3984375" style="2" customWidth="1"/>
    <col min="11506" max="11750" width="11" style="2"/>
    <col min="11751" max="11761" width="9.3984375" style="2" customWidth="1"/>
    <col min="11762" max="12006" width="11" style="2"/>
    <col min="12007" max="12017" width="9.3984375" style="2" customWidth="1"/>
    <col min="12018" max="12262" width="11" style="2"/>
    <col min="12263" max="12273" width="9.3984375" style="2" customWidth="1"/>
    <col min="12274" max="12518" width="11" style="2"/>
    <col min="12519" max="12529" width="9.3984375" style="2" customWidth="1"/>
    <col min="12530" max="12774" width="11" style="2"/>
    <col min="12775" max="12785" width="9.3984375" style="2" customWidth="1"/>
    <col min="12786" max="13030" width="11" style="2"/>
    <col min="13031" max="13041" width="9.3984375" style="2" customWidth="1"/>
    <col min="13042" max="13286" width="11" style="2"/>
    <col min="13287" max="13297" width="9.3984375" style="2" customWidth="1"/>
    <col min="13298" max="13542" width="11" style="2"/>
    <col min="13543" max="13553" width="9.3984375" style="2" customWidth="1"/>
    <col min="13554" max="13798" width="11" style="2"/>
    <col min="13799" max="13809" width="9.3984375" style="2" customWidth="1"/>
    <col min="13810" max="14054" width="11" style="2"/>
    <col min="14055" max="14065" width="9.3984375" style="2" customWidth="1"/>
    <col min="14066" max="14310" width="11" style="2"/>
    <col min="14311" max="14321" width="9.3984375" style="2" customWidth="1"/>
    <col min="14322" max="14566" width="11" style="2"/>
    <col min="14567" max="14577" width="9.3984375" style="2" customWidth="1"/>
    <col min="14578" max="14822" width="11" style="2"/>
    <col min="14823" max="14833" width="9.3984375" style="2" customWidth="1"/>
    <col min="14834" max="15078" width="11" style="2"/>
    <col min="15079" max="15089" width="9.3984375" style="2" customWidth="1"/>
    <col min="15090" max="15334" width="11" style="2"/>
    <col min="15335" max="15345" width="9.3984375" style="2" customWidth="1"/>
    <col min="15346" max="15590" width="11" style="2"/>
    <col min="15591" max="15601" width="9.3984375" style="2" customWidth="1"/>
    <col min="15602" max="15846" width="11" style="2"/>
    <col min="15847" max="15857" width="9.3984375" style="2" customWidth="1"/>
    <col min="15858" max="16102" width="11" style="2"/>
    <col min="16103" max="16113" width="9.3984375" style="2" customWidth="1"/>
    <col min="16114" max="16384" width="11" style="2"/>
  </cols>
  <sheetData>
    <row r="1" spans="1:11" ht="15.6" x14ac:dyDescent="0.25">
      <c r="A1" s="7" t="s">
        <v>150</v>
      </c>
    </row>
    <row r="2" spans="1:11" ht="15" x14ac:dyDescent="0.25">
      <c r="A2" s="92" t="s">
        <v>62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36</v>
      </c>
    </row>
    <row r="5" spans="1:11" s="58" customFormat="1" ht="12.75" customHeight="1" x14ac:dyDescent="0.25">
      <c r="A5" s="63" t="s">
        <v>76</v>
      </c>
      <c r="B5" s="63">
        <v>156.6</v>
      </c>
    </row>
    <row r="6" spans="1:11" s="58" customFormat="1" ht="12.75" customHeight="1" x14ac:dyDescent="0.25">
      <c r="A6" s="63" t="s">
        <v>77</v>
      </c>
      <c r="B6" s="64">
        <v>45839</v>
      </c>
    </row>
    <row r="7" spans="1:11" s="58" customFormat="1" ht="12.75" customHeight="1" x14ac:dyDescent="0.25">
      <c r="A7" s="63" t="s">
        <v>78</v>
      </c>
      <c r="B7" s="64">
        <v>46142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79</v>
      </c>
    </row>
    <row r="11" spans="1:11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7">
        <v>1</v>
      </c>
      <c r="B12" s="66">
        <v>2971.48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2.75" customHeight="1" x14ac:dyDescent="0.25">
      <c r="A13" s="37">
        <v>2</v>
      </c>
      <c r="B13" s="66">
        <v>3141.89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>
        <v>3</v>
      </c>
      <c r="B14" s="66">
        <v>3316.82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12.75" customHeight="1" x14ac:dyDescent="0.25">
      <c r="A15" s="37">
        <v>4</v>
      </c>
      <c r="B15" s="66">
        <v>3434.63</v>
      </c>
      <c r="C15" s="66"/>
      <c r="D15" s="66"/>
      <c r="E15" s="66"/>
      <c r="F15" s="66"/>
      <c r="G15" s="66"/>
      <c r="H15" s="66"/>
      <c r="I15" s="66"/>
      <c r="J15" s="66"/>
      <c r="K15" s="66"/>
    </row>
    <row r="16" spans="1:11" ht="12.75" customHeight="1" x14ac:dyDescent="0.25">
      <c r="A16" s="37">
        <v>5</v>
      </c>
      <c r="B16" s="66">
        <v>3517.75</v>
      </c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 t="s">
        <v>151</v>
      </c>
      <c r="B17" s="66">
        <v>3601.62</v>
      </c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/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27.9" customHeight="1" x14ac:dyDescent="0.25">
      <c r="A20" s="37"/>
      <c r="B20" s="112" t="s">
        <v>152</v>
      </c>
      <c r="C20" s="113"/>
      <c r="D20" s="113"/>
      <c r="E20" s="113"/>
      <c r="F20" s="113"/>
      <c r="G20" s="113"/>
      <c r="H20" s="114"/>
      <c r="I20" s="66"/>
      <c r="J20" s="66"/>
      <c r="K20" s="66"/>
    </row>
    <row r="21" spans="1:11" ht="12.75" customHeight="1" x14ac:dyDescent="0.25">
      <c r="A21" s="37"/>
      <c r="B21" s="73" t="s">
        <v>153</v>
      </c>
      <c r="C21" s="73" t="s">
        <v>154</v>
      </c>
      <c r="D21" s="73" t="s">
        <v>155</v>
      </c>
      <c r="E21" s="73" t="s">
        <v>156</v>
      </c>
      <c r="F21" s="73" t="s">
        <v>157</v>
      </c>
      <c r="G21" s="73" t="s">
        <v>158</v>
      </c>
      <c r="H21" s="73" t="s">
        <v>159</v>
      </c>
      <c r="I21" s="66"/>
      <c r="J21" s="66"/>
      <c r="K21" s="66"/>
    </row>
    <row r="22" spans="1:11" ht="12.75" customHeight="1" x14ac:dyDescent="0.25">
      <c r="A22" s="74" t="s">
        <v>160</v>
      </c>
      <c r="B22" s="66">
        <v>3808.57</v>
      </c>
      <c r="C22" s="66">
        <v>4005.89</v>
      </c>
      <c r="D22" s="66">
        <v>4135.79</v>
      </c>
      <c r="E22" s="66">
        <v>4299.88</v>
      </c>
      <c r="F22" s="66" t="s">
        <v>161</v>
      </c>
      <c r="G22" s="66" t="s">
        <v>161</v>
      </c>
      <c r="H22" s="66" t="s">
        <v>161</v>
      </c>
      <c r="I22" s="66"/>
      <c r="J22" s="66"/>
      <c r="K22" s="66"/>
    </row>
    <row r="23" spans="1:11" ht="12.75" customHeight="1" x14ac:dyDescent="0.25">
      <c r="A23" s="74" t="s">
        <v>162</v>
      </c>
      <c r="B23" s="66" t="s">
        <v>161</v>
      </c>
      <c r="C23" s="66">
        <v>4005.89</v>
      </c>
      <c r="D23" s="66">
        <v>4135.79</v>
      </c>
      <c r="E23" s="66">
        <v>4299.88</v>
      </c>
      <c r="F23" s="66">
        <v>4463.9799999999996</v>
      </c>
      <c r="G23" s="66" t="s">
        <v>161</v>
      </c>
      <c r="H23" s="66" t="s">
        <v>161</v>
      </c>
      <c r="I23" s="66"/>
      <c r="J23" s="66"/>
      <c r="K23" s="66"/>
    </row>
    <row r="24" spans="1:11" ht="12.75" customHeight="1" x14ac:dyDescent="0.25">
      <c r="A24" s="74" t="s">
        <v>163</v>
      </c>
      <c r="B24" s="66" t="s">
        <v>161</v>
      </c>
      <c r="C24" s="66" t="s">
        <v>161</v>
      </c>
      <c r="D24" s="66">
        <v>4135.79</v>
      </c>
      <c r="E24" s="66">
        <v>4299.88</v>
      </c>
      <c r="F24" s="66">
        <v>4463.9799999999996</v>
      </c>
      <c r="G24" s="66">
        <v>4668.17</v>
      </c>
      <c r="H24" s="66" t="s">
        <v>161</v>
      </c>
      <c r="I24" s="66"/>
      <c r="J24" s="66"/>
      <c r="K24" s="66"/>
    </row>
    <row r="25" spans="1:11" ht="12.75" customHeight="1" x14ac:dyDescent="0.25">
      <c r="A25" s="74" t="s">
        <v>164</v>
      </c>
      <c r="B25" s="66" t="s">
        <v>161</v>
      </c>
      <c r="C25" s="66" t="s">
        <v>161</v>
      </c>
      <c r="D25" s="66" t="s">
        <v>161</v>
      </c>
      <c r="E25" s="66">
        <v>4299.88</v>
      </c>
      <c r="F25" s="66">
        <v>4463.9799999999996</v>
      </c>
      <c r="G25" s="66">
        <v>4668.17</v>
      </c>
      <c r="H25" s="66">
        <v>4838.58</v>
      </c>
      <c r="I25" s="66"/>
      <c r="J25" s="66"/>
      <c r="K25" s="66"/>
    </row>
    <row r="26" spans="1:11" s="58" customFormat="1" ht="12.75" customHeight="1" x14ac:dyDescent="0.25">
      <c r="B26" s="67"/>
      <c r="C26" s="67"/>
      <c r="D26" s="67"/>
      <c r="E26" s="67"/>
      <c r="F26" s="67"/>
      <c r="G26" s="67"/>
      <c r="H26" s="67"/>
      <c r="I26" s="67"/>
      <c r="J26" s="67"/>
      <c r="K26" s="67"/>
    </row>
    <row r="27" spans="1:11" s="58" customFormat="1" ht="12.75" customHeight="1" x14ac:dyDescent="0.25"/>
    <row r="28" spans="1:11" s="58" customFormat="1" ht="12.75" customHeight="1" x14ac:dyDescent="0.25"/>
    <row r="29" spans="1:11" s="58" customFormat="1" ht="12.75" customHeight="1" x14ac:dyDescent="0.25"/>
    <row r="30" spans="1:11" ht="12.75" customHeight="1" x14ac:dyDescent="0.25">
      <c r="A30" s="1" t="s">
        <v>80</v>
      </c>
    </row>
    <row r="31" spans="1:11" ht="12.75" customHeight="1" x14ac:dyDescent="0.25">
      <c r="A31" s="49" t="s">
        <v>81</v>
      </c>
      <c r="B31" s="51"/>
      <c r="C31" s="50"/>
      <c r="D31" s="43"/>
      <c r="E31" s="43"/>
      <c r="F31" s="43"/>
      <c r="G31" s="43"/>
      <c r="H31" s="43"/>
      <c r="I31" s="43"/>
      <c r="J31" s="43"/>
      <c r="K31" s="43"/>
    </row>
    <row r="32" spans="1:11" ht="12.75" customHeight="1" x14ac:dyDescent="0.25">
      <c r="A32" s="48">
        <v>1</v>
      </c>
      <c r="B32" s="69">
        <v>18.97</v>
      </c>
      <c r="C32" s="68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8">
        <v>2</v>
      </c>
      <c r="B33" s="69">
        <v>20.059999999999999</v>
      </c>
      <c r="C33" s="68"/>
      <c r="D33" s="69"/>
      <c r="E33" s="69"/>
      <c r="F33" s="69"/>
      <c r="G33" s="69"/>
      <c r="H33" s="69"/>
      <c r="I33" s="69"/>
      <c r="J33" s="69"/>
      <c r="K33" s="69"/>
    </row>
    <row r="34" spans="1:11" ht="12.75" customHeight="1" x14ac:dyDescent="0.25">
      <c r="A34" s="48">
        <v>3</v>
      </c>
      <c r="B34" s="69">
        <v>21.18</v>
      </c>
      <c r="C34" s="68"/>
      <c r="D34" s="69"/>
      <c r="E34" s="69"/>
      <c r="F34" s="69"/>
      <c r="G34" s="69"/>
      <c r="H34" s="69"/>
      <c r="I34" s="69"/>
      <c r="J34" s="69"/>
      <c r="K34" s="69"/>
    </row>
    <row r="35" spans="1:11" ht="12.75" customHeight="1" x14ac:dyDescent="0.25">
      <c r="A35" s="48">
        <v>4</v>
      </c>
      <c r="B35" s="69">
        <v>21.93</v>
      </c>
      <c r="C35" s="68"/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8">
        <v>5</v>
      </c>
      <c r="B36" s="69">
        <v>22.46</v>
      </c>
      <c r="C36" s="68"/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8" t="s">
        <v>151</v>
      </c>
      <c r="B37" s="69">
        <v>23</v>
      </c>
      <c r="C37" s="68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44">
        <v>0</v>
      </c>
      <c r="B38" s="71"/>
      <c r="C38" s="69"/>
      <c r="D38" s="69"/>
      <c r="E38" s="69"/>
      <c r="F38" s="69"/>
      <c r="G38" s="69"/>
      <c r="H38" s="69"/>
      <c r="I38" s="69"/>
      <c r="J38" s="69"/>
      <c r="K38" s="69"/>
    </row>
    <row r="39" spans="1:11" ht="12.75" customHeight="1" x14ac:dyDescent="0.25">
      <c r="A39" s="44">
        <v>0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</row>
    <row r="40" spans="1:11" ht="27.9" customHeight="1" x14ac:dyDescent="0.25">
      <c r="A40" s="44">
        <v>0</v>
      </c>
      <c r="B40" s="115" t="s">
        <v>152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  <c r="H40" s="116">
        <v>0</v>
      </c>
      <c r="I40" s="69"/>
      <c r="J40" s="69"/>
      <c r="K40" s="69"/>
    </row>
    <row r="41" spans="1:11" ht="12.75" customHeight="1" x14ac:dyDescent="0.25">
      <c r="A41" s="44">
        <v>0</v>
      </c>
      <c r="B41" s="93" t="s">
        <v>153</v>
      </c>
      <c r="C41" s="75" t="s">
        <v>154</v>
      </c>
      <c r="D41" s="75" t="s">
        <v>155</v>
      </c>
      <c r="E41" s="75" t="s">
        <v>156</v>
      </c>
      <c r="F41" s="75" t="s">
        <v>157</v>
      </c>
      <c r="G41" s="75" t="s">
        <v>158</v>
      </c>
      <c r="H41" s="75" t="s">
        <v>159</v>
      </c>
      <c r="I41" s="69"/>
      <c r="J41" s="69"/>
      <c r="K41" s="69"/>
    </row>
    <row r="42" spans="1:11" ht="12.75" customHeight="1" x14ac:dyDescent="0.25">
      <c r="A42" s="48" t="s">
        <v>160</v>
      </c>
      <c r="B42" s="69">
        <v>24.32</v>
      </c>
      <c r="C42" s="94">
        <v>25.58</v>
      </c>
      <c r="D42" s="69">
        <v>26.41</v>
      </c>
      <c r="E42" s="69">
        <v>27.46</v>
      </c>
      <c r="F42" s="69" t="s">
        <v>161</v>
      </c>
      <c r="G42" s="69" t="s">
        <v>161</v>
      </c>
      <c r="H42" s="69" t="s">
        <v>161</v>
      </c>
      <c r="I42" s="69"/>
      <c r="J42" s="69"/>
      <c r="K42" s="69"/>
    </row>
    <row r="43" spans="1:11" ht="12.75" customHeight="1" x14ac:dyDescent="0.25">
      <c r="A43" s="44" t="s">
        <v>162</v>
      </c>
      <c r="B43" s="95" t="s">
        <v>161</v>
      </c>
      <c r="C43" s="69">
        <v>25.58</v>
      </c>
      <c r="D43" s="94">
        <v>26.41</v>
      </c>
      <c r="E43" s="69">
        <v>27.46</v>
      </c>
      <c r="F43" s="69">
        <v>28.51</v>
      </c>
      <c r="G43" s="69" t="s">
        <v>161</v>
      </c>
      <c r="H43" s="69" t="s">
        <v>161</v>
      </c>
      <c r="I43" s="69"/>
      <c r="J43" s="69"/>
      <c r="K43" s="69"/>
    </row>
    <row r="44" spans="1:11" ht="12.75" customHeight="1" x14ac:dyDescent="0.25">
      <c r="A44" s="44" t="s">
        <v>163</v>
      </c>
      <c r="B44" s="69" t="s">
        <v>161</v>
      </c>
      <c r="C44" s="95" t="s">
        <v>161</v>
      </c>
      <c r="D44" s="69">
        <v>26.41</v>
      </c>
      <c r="E44" s="94">
        <v>27.46</v>
      </c>
      <c r="F44" s="69">
        <v>28.51</v>
      </c>
      <c r="G44" s="69">
        <v>29.81</v>
      </c>
      <c r="H44" s="69" t="s">
        <v>161</v>
      </c>
      <c r="I44" s="69"/>
      <c r="J44" s="69"/>
      <c r="K44" s="69"/>
    </row>
    <row r="45" spans="1:11" ht="12.75" customHeight="1" x14ac:dyDescent="0.25">
      <c r="A45" s="44" t="s">
        <v>164</v>
      </c>
      <c r="B45" s="69" t="s">
        <v>161</v>
      </c>
      <c r="C45" s="69" t="s">
        <v>161</v>
      </c>
      <c r="D45" s="95" t="s">
        <v>161</v>
      </c>
      <c r="E45" s="69">
        <v>27.46</v>
      </c>
      <c r="F45" s="68">
        <v>28.51</v>
      </c>
      <c r="G45" s="69">
        <v>29.81</v>
      </c>
      <c r="H45" s="69">
        <v>30.9</v>
      </c>
      <c r="I45" s="69"/>
      <c r="J45" s="69"/>
      <c r="K45" s="69"/>
    </row>
    <row r="46" spans="1:11" s="58" customFormat="1" ht="12.75" customHeight="1" x14ac:dyDescent="0.25">
      <c r="A46" s="70" t="s">
        <v>91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s="58" customFormat="1" ht="12.75" customHeight="1" x14ac:dyDescent="0.25"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1" ht="12.75" customHeight="1" x14ac:dyDescent="0.25">
      <c r="A48" s="78" t="s">
        <v>92</v>
      </c>
      <c r="B48" s="96" t="s">
        <v>93</v>
      </c>
      <c r="C48" s="79" t="s">
        <v>94</v>
      </c>
      <c r="D48" s="80" t="s">
        <v>95</v>
      </c>
      <c r="E48" s="81" t="s">
        <v>96</v>
      </c>
      <c r="F48" s="82" t="s">
        <v>97</v>
      </c>
      <c r="G48" s="83" t="s">
        <v>98</v>
      </c>
      <c r="H48" s="83"/>
      <c r="I48" s="83"/>
      <c r="J48" s="83"/>
      <c r="K48" s="83"/>
    </row>
  </sheetData>
  <mergeCells count="2">
    <mergeCell ref="B20:H20"/>
    <mergeCell ref="B40:H40"/>
  </mergeCells>
  <conditionalFormatting sqref="B11:K11 B31:K31">
    <cfRule type="expression" dxfId="431" priority="2734" stopIfTrue="1">
      <formula>AND(ISNUMBER(B$31),B$31&lt;=13.89)</formula>
    </cfRule>
    <cfRule type="expression" dxfId="430" priority="2735" stopIfTrue="1">
      <formula>AND(ISNUMBER(B$31),B$31&lt;=14.99)</formula>
    </cfRule>
    <cfRule type="expression" dxfId="429" priority="2736" stopIfTrue="1">
      <formula>AND(ISNUMBER(B$31),B$31&lt;=19.99)</formula>
    </cfRule>
    <cfRule type="expression" dxfId="428" priority="2737" stopIfTrue="1">
      <formula>AND(ISNUMBER(B$31),B$31&lt;=24.99)</formula>
    </cfRule>
    <cfRule type="expression" dxfId="427" priority="2738" stopIfTrue="1">
      <formula>AND(ISNUMBER(B$31),B$31&lt;=29.99)</formula>
    </cfRule>
    <cfRule type="expression" dxfId="426" priority="2739" stopIfTrue="1">
      <formula>AND(ISNUMBER(B$31),B$31&gt;=30)</formula>
    </cfRule>
  </conditionalFormatting>
  <conditionalFormatting sqref="B12:K12 B32:K32">
    <cfRule type="expression" dxfId="425" priority="2740" stopIfTrue="1">
      <formula>AND(ISNUMBER(B$32),B$32&lt;=13.89)</formula>
    </cfRule>
    <cfRule type="expression" dxfId="424" priority="2741" stopIfTrue="1">
      <formula>AND(ISNUMBER(B$32),B$32&lt;=14.99)</formula>
    </cfRule>
    <cfRule type="expression" dxfId="423" priority="2742" stopIfTrue="1">
      <formula>AND(ISNUMBER(B$32),B$32&lt;=19.99)</formula>
    </cfRule>
    <cfRule type="expression" dxfId="422" priority="2743" stopIfTrue="1">
      <formula>AND(ISNUMBER(B$32),B$32&lt;=24.99)</formula>
    </cfRule>
    <cfRule type="expression" dxfId="421" priority="2744" stopIfTrue="1">
      <formula>AND(ISNUMBER(B$32),B$32&lt;=29.99)</formula>
    </cfRule>
    <cfRule type="expression" dxfId="420" priority="2745" stopIfTrue="1">
      <formula>AND(ISNUMBER(B$32),B$32&gt;=30)</formula>
    </cfRule>
  </conditionalFormatting>
  <conditionalFormatting sqref="B13:K13 B33:K33">
    <cfRule type="expression" dxfId="419" priority="2746" stopIfTrue="1">
      <formula>AND(ISNUMBER(B$33),B$33&lt;=13.89)</formula>
    </cfRule>
    <cfRule type="expression" dxfId="418" priority="2747" stopIfTrue="1">
      <formula>AND(ISNUMBER(B$33),B$33&lt;=14.99)</formula>
    </cfRule>
    <cfRule type="expression" dxfId="417" priority="2748" stopIfTrue="1">
      <formula>AND(ISNUMBER(B$33),B$33&lt;=19.99)</formula>
    </cfRule>
    <cfRule type="expression" dxfId="416" priority="2749" stopIfTrue="1">
      <formula>AND(ISNUMBER(B$33),B$33&lt;=24.99)</formula>
    </cfRule>
    <cfRule type="expression" dxfId="415" priority="2750" stopIfTrue="1">
      <formula>AND(ISNUMBER(B$33),B$33&lt;=29.99)</formula>
    </cfRule>
    <cfRule type="expression" dxfId="414" priority="2751" stopIfTrue="1">
      <formula>AND(ISNUMBER(B$33),B$33&gt;=30)</formula>
    </cfRule>
  </conditionalFormatting>
  <conditionalFormatting sqref="B14:K14 B34:K34">
    <cfRule type="expression" dxfId="413" priority="2752" stopIfTrue="1">
      <formula>AND(ISNUMBER(B$34),B$34&lt;=13.89)</formula>
    </cfRule>
    <cfRule type="expression" dxfId="412" priority="2753" stopIfTrue="1">
      <formula>AND(ISNUMBER(B$34),B$34&lt;=14.99)</formula>
    </cfRule>
    <cfRule type="expression" dxfId="411" priority="2754" stopIfTrue="1">
      <formula>AND(ISNUMBER(B$34),B$34&lt;=19.99)</formula>
    </cfRule>
    <cfRule type="expression" dxfId="410" priority="2755" stopIfTrue="1">
      <formula>AND(ISNUMBER(B$34),B$34&lt;=24.99)</formula>
    </cfRule>
    <cfRule type="expression" dxfId="409" priority="2756" stopIfTrue="1">
      <formula>AND(ISNUMBER(B$34),B$34&lt;=29.99)</formula>
    </cfRule>
    <cfRule type="expression" dxfId="408" priority="2757" stopIfTrue="1">
      <formula>AND(ISNUMBER(B$34),B$34&gt;=30)</formula>
    </cfRule>
  </conditionalFormatting>
  <conditionalFormatting sqref="B15:K15 B35:K35">
    <cfRule type="expression" dxfId="407" priority="2758" stopIfTrue="1">
      <formula>AND(ISNUMBER(B$35),B$35&lt;=13.89)</formula>
    </cfRule>
    <cfRule type="expression" dxfId="406" priority="2759" stopIfTrue="1">
      <formula>AND(ISNUMBER(B$35),B$35&lt;=14.99)</formula>
    </cfRule>
    <cfRule type="expression" dxfId="405" priority="2760" stopIfTrue="1">
      <formula>AND(ISNUMBER(B$35),B$35&lt;=19.99)</formula>
    </cfRule>
    <cfRule type="expression" dxfId="404" priority="2761" stopIfTrue="1">
      <formula>AND(ISNUMBER(B$35),B$35&lt;=24.99)</formula>
    </cfRule>
    <cfRule type="expression" dxfId="403" priority="2762" stopIfTrue="1">
      <formula>AND(ISNUMBER(B$35),B$35&lt;=29.99)</formula>
    </cfRule>
    <cfRule type="expression" dxfId="402" priority="2763" stopIfTrue="1">
      <formula>AND(ISNUMBER(B$35),B$35&gt;=30)</formula>
    </cfRule>
  </conditionalFormatting>
  <conditionalFormatting sqref="B16:K16 B36:K36">
    <cfRule type="expression" dxfId="401" priority="2764" stopIfTrue="1">
      <formula>AND(ISNUMBER(B$36),B$36&lt;=13.89)</formula>
    </cfRule>
    <cfRule type="expression" dxfId="400" priority="2765" stopIfTrue="1">
      <formula>AND(ISNUMBER(B$36),B$36&lt;=14.99)</formula>
    </cfRule>
    <cfRule type="expression" dxfId="399" priority="2766" stopIfTrue="1">
      <formula>AND(ISNUMBER(B$36),B$36&lt;=19.99)</formula>
    </cfRule>
    <cfRule type="expression" dxfId="398" priority="2767" stopIfTrue="1">
      <formula>AND(ISNUMBER(B$36),B$36&lt;=24.99)</formula>
    </cfRule>
    <cfRule type="expression" dxfId="397" priority="2768" stopIfTrue="1">
      <formula>AND(ISNUMBER(B$36),B$36&lt;=29.99)</formula>
    </cfRule>
    <cfRule type="expression" dxfId="396" priority="2769" stopIfTrue="1">
      <formula>AND(ISNUMBER(B$36),B$36&gt;=30)</formula>
    </cfRule>
  </conditionalFormatting>
  <conditionalFormatting sqref="B17:K17 B37:K37">
    <cfRule type="expression" dxfId="395" priority="2770" stopIfTrue="1">
      <formula>AND(ISNUMBER(B$37),B$37&lt;=13.89)</formula>
    </cfRule>
    <cfRule type="expression" dxfId="394" priority="2771" stopIfTrue="1">
      <formula>AND(ISNUMBER(B$37),B$37&lt;=14.99)</formula>
    </cfRule>
    <cfRule type="expression" dxfId="393" priority="2772" stopIfTrue="1">
      <formula>AND(ISNUMBER(B$37),B$37&lt;=19.99)</formula>
    </cfRule>
    <cfRule type="expression" dxfId="392" priority="2773" stopIfTrue="1">
      <formula>AND(ISNUMBER(B$37),B$37&lt;=24.99)</formula>
    </cfRule>
    <cfRule type="expression" dxfId="391" priority="2774" stopIfTrue="1">
      <formula>AND(ISNUMBER(B$37),B$37&lt;=29.99)</formula>
    </cfRule>
    <cfRule type="expression" dxfId="390" priority="2775" stopIfTrue="1">
      <formula>AND(ISNUMBER(B$37),B$37&gt;=30)</formula>
    </cfRule>
  </conditionalFormatting>
  <conditionalFormatting sqref="B18:K18 B38:K38">
    <cfRule type="expression" dxfId="389" priority="2776" stopIfTrue="1">
      <formula>AND(ISNUMBER(B$38),B$38&lt;=13.89)</formula>
    </cfRule>
    <cfRule type="expression" dxfId="388" priority="2777" stopIfTrue="1">
      <formula>AND(ISNUMBER(B$38),B$38&lt;=14.99)</formula>
    </cfRule>
    <cfRule type="expression" dxfId="387" priority="2778" stopIfTrue="1">
      <formula>AND(ISNUMBER(B$38),B$38&lt;=19.99)</formula>
    </cfRule>
    <cfRule type="expression" dxfId="386" priority="2779" stopIfTrue="1">
      <formula>AND(ISNUMBER(B$38),B$38&lt;=24.99)</formula>
    </cfRule>
    <cfRule type="expression" dxfId="385" priority="2780" stopIfTrue="1">
      <formula>AND(ISNUMBER(B$38),B$38&lt;=29.99)</formula>
    </cfRule>
    <cfRule type="expression" dxfId="384" priority="2781" stopIfTrue="1">
      <formula>AND(ISNUMBER(B$38),B$38&gt;=30)</formula>
    </cfRule>
  </conditionalFormatting>
  <conditionalFormatting sqref="B19:K19 B39:K39">
    <cfRule type="expression" dxfId="383" priority="2782" stopIfTrue="1">
      <formula>AND(ISNUMBER(B$39),B$39&lt;=13.89)</formula>
    </cfRule>
    <cfRule type="expression" dxfId="382" priority="2783" stopIfTrue="1">
      <formula>AND(ISNUMBER(B$39),B$39&lt;=14.99)</formula>
    </cfRule>
    <cfRule type="expression" dxfId="381" priority="2784" stopIfTrue="1">
      <formula>AND(ISNUMBER(B$39),B$39&lt;=19.99)</formula>
    </cfRule>
    <cfRule type="expression" dxfId="380" priority="2785" stopIfTrue="1">
      <formula>AND(ISNUMBER(B$39),B$39&lt;=24.99)</formula>
    </cfRule>
    <cfRule type="expression" dxfId="379" priority="2786" stopIfTrue="1">
      <formula>AND(ISNUMBER(B$39),B$39&lt;=29.99)</formula>
    </cfRule>
    <cfRule type="expression" dxfId="378" priority="2787" stopIfTrue="1">
      <formula>AND(ISNUMBER(B$39),B$39&gt;=30)</formula>
    </cfRule>
  </conditionalFormatting>
  <conditionalFormatting sqref="B20:K20 B40:K40">
    <cfRule type="expression" dxfId="377" priority="2788" stopIfTrue="1">
      <formula>AND(ISNUMBER(B$40),B$40&lt;=13.89)</formula>
    </cfRule>
    <cfRule type="expression" dxfId="376" priority="2789" stopIfTrue="1">
      <formula>AND(ISNUMBER(B$40),B$40&lt;=14.99)</formula>
    </cfRule>
    <cfRule type="expression" dxfId="375" priority="2790" stopIfTrue="1">
      <formula>AND(ISNUMBER(B$40),B$40&lt;=19.99)</formula>
    </cfRule>
    <cfRule type="expression" dxfId="374" priority="2791" stopIfTrue="1">
      <formula>AND(ISNUMBER(B$40),B$40&lt;=24.99)</formula>
    </cfRule>
    <cfRule type="expression" dxfId="373" priority="2792" stopIfTrue="1">
      <formula>AND(ISNUMBER(B$40),B$40&lt;=29.99)</formula>
    </cfRule>
    <cfRule type="expression" dxfId="372" priority="2793" stopIfTrue="1">
      <formula>AND(ISNUMBER(B$40),B$40&gt;=30)</formula>
    </cfRule>
  </conditionalFormatting>
  <conditionalFormatting sqref="B21:K21 B41:K41">
    <cfRule type="expression" dxfId="371" priority="2794" stopIfTrue="1">
      <formula>AND(ISNUMBER(B$41),B$41&lt;=13.89)</formula>
    </cfRule>
    <cfRule type="expression" dxfId="370" priority="2795" stopIfTrue="1">
      <formula>AND(ISNUMBER(B$41),B$41&lt;=14.99)</formula>
    </cfRule>
    <cfRule type="expression" dxfId="369" priority="2796" stopIfTrue="1">
      <formula>AND(ISNUMBER(B$41),B$41&lt;=19.99)</formula>
    </cfRule>
    <cfRule type="expression" dxfId="368" priority="2797" stopIfTrue="1">
      <formula>AND(ISNUMBER(B$41),B$41&lt;=24.99)</formula>
    </cfRule>
    <cfRule type="expression" dxfId="367" priority="2798" stopIfTrue="1">
      <formula>AND(ISNUMBER(B$41),B$41&lt;=29.99)</formula>
    </cfRule>
    <cfRule type="expression" dxfId="366" priority="2799" stopIfTrue="1">
      <formula>AND(ISNUMBER(B$41),B$41&gt;=30)</formula>
    </cfRule>
  </conditionalFormatting>
  <conditionalFormatting sqref="B22:K22 B42:K42">
    <cfRule type="expression" dxfId="365" priority="2800" stopIfTrue="1">
      <formula>AND(ISNUMBER(B$42),B$42&lt;=13.89)</formula>
    </cfRule>
    <cfRule type="expression" dxfId="364" priority="2801" stopIfTrue="1">
      <formula>AND(ISNUMBER(B$42),B$42&lt;=14.99)</formula>
    </cfRule>
    <cfRule type="expression" dxfId="363" priority="2802" stopIfTrue="1">
      <formula>AND(ISNUMBER(B$42),B$42&lt;=19.99)</formula>
    </cfRule>
    <cfRule type="expression" dxfId="362" priority="2803" stopIfTrue="1">
      <formula>AND(ISNUMBER(B$42),B$42&lt;=24.99)</formula>
    </cfRule>
    <cfRule type="expression" dxfId="361" priority="2804" stopIfTrue="1">
      <formula>AND(ISNUMBER(B$42),B$42&lt;=29.99)</formula>
    </cfRule>
    <cfRule type="expression" dxfId="360" priority="2805" stopIfTrue="1">
      <formula>AND(ISNUMBER(B$42),B$42&gt;=30)</formula>
    </cfRule>
  </conditionalFormatting>
  <conditionalFormatting sqref="B23:K23 B43:K43">
    <cfRule type="expression" dxfId="359" priority="2806" stopIfTrue="1">
      <formula>AND(ISNUMBER(B$43),B$43&lt;=13.89)</formula>
    </cfRule>
    <cfRule type="expression" dxfId="358" priority="2807" stopIfTrue="1">
      <formula>AND(ISNUMBER(B$43),B$43&lt;=14.99)</formula>
    </cfRule>
    <cfRule type="expression" dxfId="357" priority="2808" stopIfTrue="1">
      <formula>AND(ISNUMBER(B$43),B$43&lt;=19.99)</formula>
    </cfRule>
    <cfRule type="expression" dxfId="356" priority="2809" stopIfTrue="1">
      <formula>AND(ISNUMBER(B$43),B$43&lt;=24.99)</formula>
    </cfRule>
    <cfRule type="expression" dxfId="355" priority="2810" stopIfTrue="1">
      <formula>AND(ISNUMBER(B$43),B$43&lt;=29.99)</formula>
    </cfRule>
    <cfRule type="expression" dxfId="354" priority="2811" stopIfTrue="1">
      <formula>AND(ISNUMBER(B$43),B$43&gt;=30)</formula>
    </cfRule>
  </conditionalFormatting>
  <conditionalFormatting sqref="B24:K24 B44:K44">
    <cfRule type="expression" dxfId="353" priority="2812" stopIfTrue="1">
      <formula>AND(ISNUMBER(B$44),B$44&lt;=13.89)</formula>
    </cfRule>
    <cfRule type="expression" dxfId="352" priority="2813" stopIfTrue="1">
      <formula>AND(ISNUMBER(B$44),B$44&lt;=14.99)</formula>
    </cfRule>
    <cfRule type="expression" dxfId="351" priority="2814" stopIfTrue="1">
      <formula>AND(ISNUMBER(B$44),B$44&lt;=19.99)</formula>
    </cfRule>
    <cfRule type="expression" dxfId="350" priority="2815" stopIfTrue="1">
      <formula>AND(ISNUMBER(B$44),B$44&lt;=24.99)</formula>
    </cfRule>
    <cfRule type="expression" dxfId="349" priority="2816" stopIfTrue="1">
      <formula>AND(ISNUMBER(B$44),B$44&lt;=29.99)</formula>
    </cfRule>
    <cfRule type="expression" dxfId="348" priority="2817" stopIfTrue="1">
      <formula>AND(ISNUMBER(B$44),B$44&gt;=30)</formula>
    </cfRule>
  </conditionalFormatting>
  <conditionalFormatting sqref="B25:K25 B45:K45">
    <cfRule type="expression" dxfId="347" priority="2818" stopIfTrue="1">
      <formula>AND(ISNUMBER(B$45),B$45&lt;=13.89)</formula>
    </cfRule>
    <cfRule type="expression" dxfId="346" priority="2819" stopIfTrue="1">
      <formula>AND(ISNUMBER(B$45),B$45&lt;=14.99)</formula>
    </cfRule>
    <cfRule type="expression" dxfId="345" priority="2820" stopIfTrue="1">
      <formula>AND(ISNUMBER(B$45),B$45&lt;=19.99)</formula>
    </cfRule>
    <cfRule type="expression" dxfId="344" priority="2821" stopIfTrue="1">
      <formula>AND(ISNUMBER(B$45),B$45&lt;=24.99)</formula>
    </cfRule>
    <cfRule type="expression" dxfId="343" priority="2822" stopIfTrue="1">
      <formula>AND(ISNUMBER(B$45),B$45&lt;=29.99)</formula>
    </cfRule>
    <cfRule type="expression" dxfId="342" priority="2823" stopIfTrue="1">
      <formula>AND(ISNUMBER(B$45),B$45&gt;=30)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">
    <pageSetUpPr fitToPage="1"/>
  </sheetPr>
  <dimension ref="A1:K40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34" width="11" style="2"/>
    <col min="235" max="245" width="9.3984375" style="2" customWidth="1"/>
    <col min="246" max="490" width="11" style="2"/>
    <col min="491" max="501" width="9.3984375" style="2" customWidth="1"/>
    <col min="502" max="746" width="11" style="2"/>
    <col min="747" max="757" width="9.3984375" style="2" customWidth="1"/>
    <col min="758" max="1002" width="11" style="2"/>
    <col min="1003" max="1013" width="9.3984375" style="2" customWidth="1"/>
    <col min="1014" max="1258" width="11" style="2"/>
    <col min="1259" max="1269" width="9.3984375" style="2" customWidth="1"/>
    <col min="1270" max="1514" width="11" style="2"/>
    <col min="1515" max="1525" width="9.3984375" style="2" customWidth="1"/>
    <col min="1526" max="1770" width="11" style="2"/>
    <col min="1771" max="1781" width="9.3984375" style="2" customWidth="1"/>
    <col min="1782" max="2026" width="11" style="2"/>
    <col min="2027" max="2037" width="9.3984375" style="2" customWidth="1"/>
    <col min="2038" max="2282" width="11" style="2"/>
    <col min="2283" max="2293" width="9.3984375" style="2" customWidth="1"/>
    <col min="2294" max="2538" width="11" style="2"/>
    <col min="2539" max="2549" width="9.3984375" style="2" customWidth="1"/>
    <col min="2550" max="2794" width="11" style="2"/>
    <col min="2795" max="2805" width="9.3984375" style="2" customWidth="1"/>
    <col min="2806" max="3050" width="11" style="2"/>
    <col min="3051" max="3061" width="9.3984375" style="2" customWidth="1"/>
    <col min="3062" max="3306" width="11" style="2"/>
    <col min="3307" max="3317" width="9.3984375" style="2" customWidth="1"/>
    <col min="3318" max="3562" width="11" style="2"/>
    <col min="3563" max="3573" width="9.3984375" style="2" customWidth="1"/>
    <col min="3574" max="3818" width="11" style="2"/>
    <col min="3819" max="3829" width="9.3984375" style="2" customWidth="1"/>
    <col min="3830" max="4074" width="11" style="2"/>
    <col min="4075" max="4085" width="9.3984375" style="2" customWidth="1"/>
    <col min="4086" max="4330" width="11" style="2"/>
    <col min="4331" max="4341" width="9.3984375" style="2" customWidth="1"/>
    <col min="4342" max="4586" width="11" style="2"/>
    <col min="4587" max="4597" width="9.3984375" style="2" customWidth="1"/>
    <col min="4598" max="4842" width="11" style="2"/>
    <col min="4843" max="4853" width="9.3984375" style="2" customWidth="1"/>
    <col min="4854" max="5098" width="11" style="2"/>
    <col min="5099" max="5109" width="9.3984375" style="2" customWidth="1"/>
    <col min="5110" max="5354" width="11" style="2"/>
    <col min="5355" max="5365" width="9.3984375" style="2" customWidth="1"/>
    <col min="5366" max="5610" width="11" style="2"/>
    <col min="5611" max="5621" width="9.3984375" style="2" customWidth="1"/>
    <col min="5622" max="5866" width="11" style="2"/>
    <col min="5867" max="5877" width="9.3984375" style="2" customWidth="1"/>
    <col min="5878" max="6122" width="11" style="2"/>
    <col min="6123" max="6133" width="9.3984375" style="2" customWidth="1"/>
    <col min="6134" max="6378" width="11" style="2"/>
    <col min="6379" max="6389" width="9.3984375" style="2" customWidth="1"/>
    <col min="6390" max="6634" width="11" style="2"/>
    <col min="6635" max="6645" width="9.3984375" style="2" customWidth="1"/>
    <col min="6646" max="6890" width="11" style="2"/>
    <col min="6891" max="6901" width="9.3984375" style="2" customWidth="1"/>
    <col min="6902" max="7146" width="11" style="2"/>
    <col min="7147" max="7157" width="9.3984375" style="2" customWidth="1"/>
    <col min="7158" max="7402" width="11" style="2"/>
    <col min="7403" max="7413" width="9.3984375" style="2" customWidth="1"/>
    <col min="7414" max="7658" width="11" style="2"/>
    <col min="7659" max="7669" width="9.3984375" style="2" customWidth="1"/>
    <col min="7670" max="7914" width="11" style="2"/>
    <col min="7915" max="7925" width="9.3984375" style="2" customWidth="1"/>
    <col min="7926" max="8170" width="11" style="2"/>
    <col min="8171" max="8181" width="9.3984375" style="2" customWidth="1"/>
    <col min="8182" max="8426" width="11" style="2"/>
    <col min="8427" max="8437" width="9.3984375" style="2" customWidth="1"/>
    <col min="8438" max="8682" width="11" style="2"/>
    <col min="8683" max="8693" width="9.3984375" style="2" customWidth="1"/>
    <col min="8694" max="8938" width="11" style="2"/>
    <col min="8939" max="8949" width="9.3984375" style="2" customWidth="1"/>
    <col min="8950" max="9194" width="11" style="2"/>
    <col min="9195" max="9205" width="9.3984375" style="2" customWidth="1"/>
    <col min="9206" max="9450" width="11" style="2"/>
    <col min="9451" max="9461" width="9.3984375" style="2" customWidth="1"/>
    <col min="9462" max="9706" width="11" style="2"/>
    <col min="9707" max="9717" width="9.3984375" style="2" customWidth="1"/>
    <col min="9718" max="9962" width="11" style="2"/>
    <col min="9963" max="9973" width="9.3984375" style="2" customWidth="1"/>
    <col min="9974" max="10218" width="11" style="2"/>
    <col min="10219" max="10229" width="9.3984375" style="2" customWidth="1"/>
    <col min="10230" max="10474" width="11" style="2"/>
    <col min="10475" max="10485" width="9.3984375" style="2" customWidth="1"/>
    <col min="10486" max="10730" width="11" style="2"/>
    <col min="10731" max="10741" width="9.3984375" style="2" customWidth="1"/>
    <col min="10742" max="10986" width="11" style="2"/>
    <col min="10987" max="10997" width="9.3984375" style="2" customWidth="1"/>
    <col min="10998" max="11242" width="11" style="2"/>
    <col min="11243" max="11253" width="9.3984375" style="2" customWidth="1"/>
    <col min="11254" max="11498" width="11" style="2"/>
    <col min="11499" max="11509" width="9.3984375" style="2" customWidth="1"/>
    <col min="11510" max="11754" width="11" style="2"/>
    <col min="11755" max="11765" width="9.3984375" style="2" customWidth="1"/>
    <col min="11766" max="12010" width="11" style="2"/>
    <col min="12011" max="12021" width="9.3984375" style="2" customWidth="1"/>
    <col min="12022" max="12266" width="11" style="2"/>
    <col min="12267" max="12277" width="9.3984375" style="2" customWidth="1"/>
    <col min="12278" max="12522" width="11" style="2"/>
    <col min="12523" max="12533" width="9.3984375" style="2" customWidth="1"/>
    <col min="12534" max="12778" width="11" style="2"/>
    <col min="12779" max="12789" width="9.3984375" style="2" customWidth="1"/>
    <col min="12790" max="13034" width="11" style="2"/>
    <col min="13035" max="13045" width="9.3984375" style="2" customWidth="1"/>
    <col min="13046" max="13290" width="11" style="2"/>
    <col min="13291" max="13301" width="9.3984375" style="2" customWidth="1"/>
    <col min="13302" max="13546" width="11" style="2"/>
    <col min="13547" max="13557" width="9.3984375" style="2" customWidth="1"/>
    <col min="13558" max="13802" width="11" style="2"/>
    <col min="13803" max="13813" width="9.3984375" style="2" customWidth="1"/>
    <col min="13814" max="14058" width="11" style="2"/>
    <col min="14059" max="14069" width="9.3984375" style="2" customWidth="1"/>
    <col min="14070" max="14314" width="11" style="2"/>
    <col min="14315" max="14325" width="9.3984375" style="2" customWidth="1"/>
    <col min="14326" max="14570" width="11" style="2"/>
    <col min="14571" max="14581" width="9.3984375" style="2" customWidth="1"/>
    <col min="14582" max="14826" width="11" style="2"/>
    <col min="14827" max="14837" width="9.3984375" style="2" customWidth="1"/>
    <col min="14838" max="15082" width="11" style="2"/>
    <col min="15083" max="15093" width="9.3984375" style="2" customWidth="1"/>
    <col min="15094" max="15338" width="11" style="2"/>
    <col min="15339" max="15349" width="9.3984375" style="2" customWidth="1"/>
    <col min="15350" max="15594" width="11" style="2"/>
    <col min="15595" max="15605" width="9.3984375" style="2" customWidth="1"/>
    <col min="15606" max="15850" width="11" style="2"/>
    <col min="15851" max="15861" width="9.3984375" style="2" customWidth="1"/>
    <col min="15862" max="16106" width="11" style="2"/>
    <col min="16107" max="16117" width="9.3984375" style="2" customWidth="1"/>
    <col min="16118" max="16384" width="11" style="2"/>
  </cols>
  <sheetData>
    <row r="1" spans="1:11" ht="15.6" x14ac:dyDescent="0.25">
      <c r="A1" s="7" t="s">
        <v>150</v>
      </c>
    </row>
    <row r="2" spans="1:11" ht="15" x14ac:dyDescent="0.25">
      <c r="A2" s="92" t="s">
        <v>64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36</v>
      </c>
    </row>
    <row r="5" spans="1:11" s="58" customFormat="1" ht="12.75" customHeight="1" x14ac:dyDescent="0.25">
      <c r="A5" s="63" t="s">
        <v>76</v>
      </c>
      <c r="B5" s="63">
        <v>156.6</v>
      </c>
    </row>
    <row r="6" spans="1:11" s="58" customFormat="1" ht="12.75" customHeight="1" x14ac:dyDescent="0.25">
      <c r="A6" s="63" t="s">
        <v>77</v>
      </c>
      <c r="B6" s="64">
        <v>45839</v>
      </c>
    </row>
    <row r="7" spans="1:11" s="58" customFormat="1" ht="12.75" customHeight="1" x14ac:dyDescent="0.25">
      <c r="A7" s="63" t="s">
        <v>78</v>
      </c>
      <c r="B7" s="64">
        <v>46142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100</v>
      </c>
    </row>
    <row r="11" spans="1:11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7" t="s">
        <v>101</v>
      </c>
      <c r="B12" s="66">
        <v>2933.4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2.75" customHeight="1" x14ac:dyDescent="0.25">
      <c r="A13" s="37"/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12.75" customHeight="1" x14ac:dyDescent="0.25">
      <c r="A15" s="34"/>
      <c r="B15" s="35" t="s">
        <v>143</v>
      </c>
      <c r="C15" s="35" t="s">
        <v>165</v>
      </c>
      <c r="D15" s="35" t="s">
        <v>166</v>
      </c>
      <c r="E15" s="35" t="s">
        <v>167</v>
      </c>
      <c r="F15" s="35"/>
      <c r="G15" s="35"/>
      <c r="H15" s="35"/>
      <c r="I15" s="35"/>
      <c r="J15" s="35"/>
      <c r="K15" s="35"/>
    </row>
    <row r="16" spans="1:11" ht="12.75" customHeight="1" x14ac:dyDescent="0.25">
      <c r="A16" s="37" t="s">
        <v>145</v>
      </c>
      <c r="B16" s="66">
        <v>3048.8</v>
      </c>
      <c r="C16" s="66">
        <v>3209.84</v>
      </c>
      <c r="D16" s="66">
        <v>3373.61</v>
      </c>
      <c r="E16" s="66">
        <v>3572.75</v>
      </c>
      <c r="F16" s="66"/>
      <c r="G16" s="66"/>
      <c r="H16" s="66"/>
      <c r="I16" s="66"/>
      <c r="J16" s="66"/>
      <c r="K16" s="66"/>
    </row>
    <row r="17" spans="1:11" ht="12.75" customHeight="1" x14ac:dyDescent="0.25">
      <c r="A17" s="37" t="s">
        <v>146</v>
      </c>
      <c r="B17" s="66">
        <v>4204.67</v>
      </c>
      <c r="C17" s="66">
        <v>4361.05</v>
      </c>
      <c r="D17" s="66">
        <v>4596.5</v>
      </c>
      <c r="E17" s="66">
        <v>4844.05</v>
      </c>
      <c r="F17" s="66"/>
      <c r="G17" s="66"/>
      <c r="H17" s="66"/>
      <c r="I17" s="66"/>
      <c r="J17" s="66"/>
      <c r="K17" s="66"/>
    </row>
    <row r="18" spans="1:11" ht="12.75" customHeight="1" x14ac:dyDescent="0.25">
      <c r="A18" s="37" t="s">
        <v>107</v>
      </c>
      <c r="B18" s="66">
        <v>5483.43</v>
      </c>
      <c r="C18" s="66">
        <v>5516.01</v>
      </c>
      <c r="D18" s="66">
        <v>5810.09</v>
      </c>
      <c r="E18" s="66">
        <v>6098.58</v>
      </c>
      <c r="F18" s="66"/>
      <c r="G18" s="66"/>
      <c r="H18" s="66"/>
      <c r="I18" s="66"/>
      <c r="J18" s="66"/>
      <c r="K18" s="66"/>
    </row>
    <row r="19" spans="1:11" ht="12.75" customHeight="1" x14ac:dyDescent="0.25">
      <c r="A19" s="37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12.75" customHeight="1" x14ac:dyDescent="0.25">
      <c r="A20" s="37"/>
      <c r="B20" s="66"/>
      <c r="C20" s="66"/>
      <c r="D20" s="66"/>
      <c r="E20" s="66"/>
      <c r="F20" s="66"/>
      <c r="G20" s="66"/>
      <c r="H20" s="66"/>
      <c r="I20" s="66"/>
      <c r="J20" s="66"/>
      <c r="K20" s="66"/>
    </row>
    <row r="21" spans="1:11" s="58" customFormat="1" ht="12.75" customHeight="1" x14ac:dyDescent="0.25">
      <c r="A21" s="37" t="s">
        <v>108</v>
      </c>
      <c r="B21" s="66">
        <v>6601.13</v>
      </c>
      <c r="C21" s="66"/>
      <c r="D21" s="66"/>
      <c r="E21" s="66"/>
      <c r="F21" s="66"/>
      <c r="G21" s="66"/>
      <c r="H21" s="66"/>
      <c r="I21" s="66"/>
      <c r="J21" s="66"/>
      <c r="K21" s="66"/>
    </row>
    <row r="22" spans="1:11" s="58" customFormat="1" ht="12.75" customHeight="1" x14ac:dyDescent="0.25">
      <c r="B22" s="67"/>
      <c r="C22" s="67"/>
      <c r="D22" s="67"/>
      <c r="E22" s="67"/>
      <c r="F22" s="67"/>
      <c r="G22" s="67"/>
      <c r="H22" s="67"/>
      <c r="I22" s="67"/>
      <c r="J22" s="67"/>
      <c r="K22" s="67"/>
    </row>
    <row r="23" spans="1:11" s="58" customFormat="1" ht="12.75" customHeight="1" x14ac:dyDescent="0.25"/>
    <row r="24" spans="1:11" s="58" customFormat="1" ht="12.75" customHeight="1" x14ac:dyDescent="0.25"/>
    <row r="25" spans="1:11" ht="12.75" customHeight="1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1:11" ht="12.75" customHeight="1" x14ac:dyDescent="0.25">
      <c r="A26" s="1" t="s">
        <v>110</v>
      </c>
    </row>
    <row r="27" spans="1:11" ht="12.75" customHeight="1" x14ac:dyDescent="0.25">
      <c r="A27" s="49" t="s">
        <v>81</v>
      </c>
      <c r="B27" s="51"/>
      <c r="C27" s="50"/>
      <c r="D27" s="43"/>
      <c r="E27" s="43"/>
      <c r="F27" s="43"/>
      <c r="G27" s="43"/>
      <c r="H27" s="43"/>
      <c r="I27" s="43"/>
      <c r="J27" s="43"/>
      <c r="K27" s="43"/>
    </row>
    <row r="28" spans="1:11" ht="12.75" customHeight="1" x14ac:dyDescent="0.25">
      <c r="A28" s="48" t="s">
        <v>101</v>
      </c>
      <c r="B28" s="69">
        <v>18.73</v>
      </c>
      <c r="C28" s="68"/>
      <c r="D28" s="69"/>
      <c r="E28" s="69"/>
      <c r="F28" s="69"/>
      <c r="G28" s="69"/>
      <c r="H28" s="69"/>
      <c r="I28" s="69"/>
      <c r="J28" s="69"/>
      <c r="K28" s="69"/>
    </row>
    <row r="29" spans="1:11" ht="12.75" customHeight="1" x14ac:dyDescent="0.25">
      <c r="A29" s="44"/>
      <c r="B29" s="71"/>
      <c r="C29" s="69"/>
      <c r="D29" s="69"/>
      <c r="E29" s="69"/>
      <c r="F29" s="69"/>
      <c r="G29" s="69"/>
      <c r="H29" s="69"/>
      <c r="I29" s="69"/>
      <c r="J29" s="69"/>
      <c r="K29" s="69"/>
    </row>
    <row r="30" spans="1:11" s="58" customFormat="1" ht="12.75" customHeight="1" x14ac:dyDescent="0.25">
      <c r="A30" s="44"/>
      <c r="B30" s="69"/>
      <c r="C30" s="69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54">
        <v>0</v>
      </c>
      <c r="B31" s="51" t="s">
        <v>143</v>
      </c>
      <c r="C31" s="45" t="s">
        <v>165</v>
      </c>
      <c r="D31" s="45" t="s">
        <v>166</v>
      </c>
      <c r="E31" s="45" t="s">
        <v>167</v>
      </c>
      <c r="F31" s="45"/>
      <c r="G31" s="45"/>
      <c r="H31" s="45"/>
      <c r="I31" s="45"/>
      <c r="J31" s="45"/>
      <c r="K31" s="45"/>
    </row>
    <row r="32" spans="1:11" ht="12.75" customHeight="1" x14ac:dyDescent="0.25">
      <c r="A32" s="48" t="s">
        <v>145</v>
      </c>
      <c r="B32" s="69">
        <v>19.47</v>
      </c>
      <c r="C32" s="68">
        <v>20.5</v>
      </c>
      <c r="D32" s="69">
        <v>21.54</v>
      </c>
      <c r="E32" s="69">
        <v>22.81</v>
      </c>
      <c r="F32" s="69"/>
      <c r="G32" s="69"/>
      <c r="H32" s="69"/>
      <c r="I32" s="69"/>
      <c r="J32" s="69"/>
      <c r="K32" s="69"/>
    </row>
    <row r="33" spans="1:11" ht="12.75" customHeight="1" x14ac:dyDescent="0.25">
      <c r="A33" s="48" t="s">
        <v>146</v>
      </c>
      <c r="B33" s="69">
        <v>26.85</v>
      </c>
      <c r="C33" s="68">
        <v>27.85</v>
      </c>
      <c r="D33" s="69">
        <v>29.35</v>
      </c>
      <c r="E33" s="69">
        <v>30.93</v>
      </c>
      <c r="F33" s="69"/>
      <c r="G33" s="69"/>
      <c r="H33" s="69"/>
      <c r="I33" s="69"/>
      <c r="J33" s="69"/>
      <c r="K33" s="69"/>
    </row>
    <row r="34" spans="1:11" ht="12.75" customHeight="1" x14ac:dyDescent="0.25">
      <c r="A34" s="48" t="s">
        <v>107</v>
      </c>
      <c r="B34" s="69">
        <v>35.020000000000003</v>
      </c>
      <c r="C34" s="68">
        <v>35.22</v>
      </c>
      <c r="D34" s="69">
        <v>37.1</v>
      </c>
      <c r="E34" s="69">
        <v>38.94</v>
      </c>
      <c r="F34" s="69"/>
      <c r="G34" s="69"/>
      <c r="H34" s="69"/>
      <c r="I34" s="69"/>
      <c r="J34" s="69"/>
      <c r="K34" s="69"/>
    </row>
    <row r="35" spans="1:11" ht="12.75" customHeight="1" x14ac:dyDescent="0.25">
      <c r="A35" s="44"/>
      <c r="B35" s="71"/>
      <c r="C35" s="69"/>
      <c r="D35" s="69"/>
      <c r="E35" s="69"/>
      <c r="F35" s="69"/>
      <c r="G35" s="69"/>
      <c r="H35" s="69"/>
      <c r="I35" s="69"/>
      <c r="J35" s="69"/>
      <c r="K35" s="69"/>
    </row>
    <row r="36" spans="1:11" s="58" customFormat="1" ht="12.75" customHeight="1" x14ac:dyDescent="0.25">
      <c r="A36" s="44"/>
      <c r="B36" s="72"/>
      <c r="C36" s="69"/>
      <c r="D36" s="69"/>
      <c r="E36" s="69"/>
      <c r="F36" s="69"/>
      <c r="G36" s="69"/>
      <c r="H36" s="69"/>
      <c r="I36" s="69"/>
      <c r="J36" s="69"/>
      <c r="K36" s="69"/>
    </row>
    <row r="37" spans="1:11" s="58" customFormat="1" ht="12.75" customHeight="1" x14ac:dyDescent="0.25">
      <c r="A37" s="48" t="s">
        <v>108</v>
      </c>
      <c r="B37" s="69">
        <v>42.15</v>
      </c>
      <c r="C37" s="68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70" t="s">
        <v>91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1:11" s="58" customFormat="1" ht="12.75" customHeight="1" x14ac:dyDescent="0.25">
      <c r="B39" s="67"/>
      <c r="C39" s="67"/>
      <c r="D39" s="67"/>
      <c r="E39" s="67"/>
      <c r="F39" s="67"/>
      <c r="G39" s="67"/>
      <c r="H39" s="67"/>
      <c r="I39" s="67"/>
      <c r="J39" s="67"/>
      <c r="K39" s="67"/>
    </row>
    <row r="40" spans="1:11" s="58" customFormat="1" ht="12.75" customHeight="1" x14ac:dyDescent="0.25">
      <c r="A40" s="78" t="s">
        <v>92</v>
      </c>
      <c r="B40" s="96" t="s">
        <v>93</v>
      </c>
      <c r="C40" s="79" t="s">
        <v>94</v>
      </c>
      <c r="D40" s="80" t="s">
        <v>95</v>
      </c>
      <c r="E40" s="81" t="s">
        <v>96</v>
      </c>
      <c r="F40" s="82" t="s">
        <v>97</v>
      </c>
      <c r="G40" s="83" t="s">
        <v>98</v>
      </c>
      <c r="H40" s="83"/>
      <c r="I40" s="83"/>
      <c r="J40" s="83"/>
      <c r="K40" s="83"/>
    </row>
  </sheetData>
  <conditionalFormatting sqref="B11:K11 B27:K27">
    <cfRule type="expression" dxfId="341" priority="2357" stopIfTrue="1">
      <formula>AND(ISNUMBER(B$27),B$27&lt;=13.89)</formula>
    </cfRule>
    <cfRule type="expression" dxfId="340" priority="2358" stopIfTrue="1">
      <formula>AND(ISNUMBER(B$27),B$27&lt;=14.99)</formula>
    </cfRule>
    <cfRule type="expression" dxfId="339" priority="2359" stopIfTrue="1">
      <formula>AND(ISNUMBER(B$27),B$27&lt;=19.99)</formula>
    </cfRule>
    <cfRule type="expression" dxfId="338" priority="2360" stopIfTrue="1">
      <formula>AND(ISNUMBER(B$27),B$27&lt;=24.99)</formula>
    </cfRule>
    <cfRule type="expression" dxfId="337" priority="2361" stopIfTrue="1">
      <formula>AND(ISNUMBER(B$27),B$27&lt;=29.99)</formula>
    </cfRule>
    <cfRule type="expression" dxfId="336" priority="2362" stopIfTrue="1">
      <formula>AND(ISNUMBER(B$27),B$27&gt;=30)</formula>
    </cfRule>
  </conditionalFormatting>
  <conditionalFormatting sqref="B12:K12 B28:K28">
    <cfRule type="expression" dxfId="335" priority="2363" stopIfTrue="1">
      <formula>AND(ISNUMBER(B$28),B$28&lt;=13.89)</formula>
    </cfRule>
    <cfRule type="expression" dxfId="334" priority="2364" stopIfTrue="1">
      <formula>AND(ISNUMBER(B$28),B$28&lt;=14.99)</formula>
    </cfRule>
    <cfRule type="expression" dxfId="333" priority="2365" stopIfTrue="1">
      <formula>AND(ISNUMBER(B$28),B$28&lt;=19.99)</formula>
    </cfRule>
    <cfRule type="expression" dxfId="332" priority="2366" stopIfTrue="1">
      <formula>AND(ISNUMBER(B$28),B$28&lt;=24.99)</formula>
    </cfRule>
    <cfRule type="expression" dxfId="331" priority="2367" stopIfTrue="1">
      <formula>AND(ISNUMBER(B$28),B$28&lt;=29.99)</formula>
    </cfRule>
    <cfRule type="expression" dxfId="330" priority="2368" stopIfTrue="1">
      <formula>AND(ISNUMBER(B$28),B$28&gt;=30)</formula>
    </cfRule>
  </conditionalFormatting>
  <conditionalFormatting sqref="B13:K13 B29:K29">
    <cfRule type="expression" dxfId="329" priority="2369" stopIfTrue="1">
      <formula>AND(ISNUMBER(B$29),B$29&lt;=13.89)</formula>
    </cfRule>
    <cfRule type="expression" dxfId="328" priority="2370" stopIfTrue="1">
      <formula>AND(ISNUMBER(B$29),B$29&lt;=14.99)</formula>
    </cfRule>
    <cfRule type="expression" dxfId="327" priority="2371" stopIfTrue="1">
      <formula>AND(ISNUMBER(B$29),B$29&lt;=19.99)</formula>
    </cfRule>
    <cfRule type="expression" dxfId="326" priority="2372" stopIfTrue="1">
      <formula>AND(ISNUMBER(B$29),B$29&lt;=24.99)</formula>
    </cfRule>
    <cfRule type="expression" dxfId="325" priority="2373" stopIfTrue="1">
      <formula>AND(ISNUMBER(B$29),B$29&lt;=29.99)</formula>
    </cfRule>
    <cfRule type="expression" dxfId="324" priority="2374" stopIfTrue="1">
      <formula>AND(ISNUMBER(B$29),B$29&gt;=30)</formula>
    </cfRule>
  </conditionalFormatting>
  <conditionalFormatting sqref="B14:K14 B30:K30">
    <cfRule type="expression" dxfId="323" priority="2375" stopIfTrue="1">
      <formula>AND(ISNUMBER(B$30),B$30&lt;=13.89)</formula>
    </cfRule>
    <cfRule type="expression" dxfId="322" priority="2376" stopIfTrue="1">
      <formula>AND(ISNUMBER(B$30),B$30&lt;=14.99)</formula>
    </cfRule>
    <cfRule type="expression" dxfId="321" priority="2377" stopIfTrue="1">
      <formula>AND(ISNUMBER(B$30),B$30&lt;=19.99)</formula>
    </cfRule>
    <cfRule type="expression" dxfId="320" priority="2378" stopIfTrue="1">
      <formula>AND(ISNUMBER(B$30),B$30&lt;=24.99)</formula>
    </cfRule>
    <cfRule type="expression" dxfId="319" priority="2379" stopIfTrue="1">
      <formula>AND(ISNUMBER(B$30),B$30&lt;=29.99)</formula>
    </cfRule>
    <cfRule type="expression" dxfId="318" priority="2380" stopIfTrue="1">
      <formula>AND(ISNUMBER(B$30),B$30&gt;=30)</formula>
    </cfRule>
  </conditionalFormatting>
  <conditionalFormatting sqref="B15:K15 B31:K31">
    <cfRule type="expression" dxfId="317" priority="2381" stopIfTrue="1">
      <formula>AND(ISNUMBER(B$31),B$31&lt;=13.89)</formula>
    </cfRule>
    <cfRule type="expression" dxfId="316" priority="2382" stopIfTrue="1">
      <formula>AND(ISNUMBER(B$31),B$31&lt;=14.99)</formula>
    </cfRule>
    <cfRule type="expression" dxfId="315" priority="2383" stopIfTrue="1">
      <formula>AND(ISNUMBER(B$31),B$31&lt;=19.99)</formula>
    </cfRule>
    <cfRule type="expression" dxfId="314" priority="2384" stopIfTrue="1">
      <formula>AND(ISNUMBER(B$31),B$31&lt;=24.99)</formula>
    </cfRule>
    <cfRule type="expression" dxfId="313" priority="2385" stopIfTrue="1">
      <formula>AND(ISNUMBER(B$31),B$31&lt;=29.99)</formula>
    </cfRule>
    <cfRule type="expression" dxfId="312" priority="2386" stopIfTrue="1">
      <formula>AND(ISNUMBER(B$31),B$31&gt;=30)</formula>
    </cfRule>
  </conditionalFormatting>
  <conditionalFormatting sqref="B16:K16 B32:K32">
    <cfRule type="expression" dxfId="311" priority="2387" stopIfTrue="1">
      <formula>AND(ISNUMBER(B$32),B$32&lt;=13.89)</formula>
    </cfRule>
    <cfRule type="expression" dxfId="310" priority="2388" stopIfTrue="1">
      <formula>AND(ISNUMBER(B$32),B$32&lt;=14.99)</formula>
    </cfRule>
    <cfRule type="expression" dxfId="309" priority="2389" stopIfTrue="1">
      <formula>AND(ISNUMBER(B$32),B$32&lt;=19.99)</formula>
    </cfRule>
    <cfRule type="expression" dxfId="308" priority="2390" stopIfTrue="1">
      <formula>AND(ISNUMBER(B$32),B$32&lt;=24.99)</formula>
    </cfRule>
    <cfRule type="expression" dxfId="307" priority="2391" stopIfTrue="1">
      <formula>AND(ISNUMBER(B$32),B$32&lt;=29.99)</formula>
    </cfRule>
    <cfRule type="expression" dxfId="306" priority="2392" stopIfTrue="1">
      <formula>AND(ISNUMBER(B$32),B$32&gt;=30)</formula>
    </cfRule>
  </conditionalFormatting>
  <conditionalFormatting sqref="B17:K17 B33:K33">
    <cfRule type="expression" dxfId="305" priority="2393" stopIfTrue="1">
      <formula>AND(ISNUMBER(B$33),B$33&lt;=13.89)</formula>
    </cfRule>
    <cfRule type="expression" dxfId="304" priority="2394" stopIfTrue="1">
      <formula>AND(ISNUMBER(B$33),B$33&lt;=14.99)</formula>
    </cfRule>
    <cfRule type="expression" dxfId="303" priority="2395" stopIfTrue="1">
      <formula>AND(ISNUMBER(B$33),B$33&lt;=19.99)</formula>
    </cfRule>
    <cfRule type="expression" dxfId="302" priority="2396" stopIfTrue="1">
      <formula>AND(ISNUMBER(B$33),B$33&lt;=24.99)</formula>
    </cfRule>
    <cfRule type="expression" dxfId="301" priority="2397" stopIfTrue="1">
      <formula>AND(ISNUMBER(B$33),B$33&lt;=29.99)</formula>
    </cfRule>
    <cfRule type="expression" dxfId="300" priority="2398" stopIfTrue="1">
      <formula>AND(ISNUMBER(B$33),B$33&gt;=30)</formula>
    </cfRule>
  </conditionalFormatting>
  <conditionalFormatting sqref="B18:K18 B34:K34">
    <cfRule type="expression" dxfId="299" priority="2399" stopIfTrue="1">
      <formula>AND(ISNUMBER(B$34),B$34&lt;=13.89)</formula>
    </cfRule>
    <cfRule type="expression" dxfId="298" priority="2400" stopIfTrue="1">
      <formula>AND(ISNUMBER(B$34),B$34&lt;=14.99)</formula>
    </cfRule>
    <cfRule type="expression" dxfId="297" priority="2401" stopIfTrue="1">
      <formula>AND(ISNUMBER(B$34),B$34&lt;=19.99)</formula>
    </cfRule>
    <cfRule type="expression" dxfId="296" priority="2402" stopIfTrue="1">
      <formula>AND(ISNUMBER(B$34),B$34&lt;=24.99)</formula>
    </cfRule>
    <cfRule type="expression" dxfId="295" priority="2403" stopIfTrue="1">
      <formula>AND(ISNUMBER(B$34),B$34&lt;=29.99)</formula>
    </cfRule>
    <cfRule type="expression" dxfId="294" priority="2404" stopIfTrue="1">
      <formula>AND(ISNUMBER(B$34),B$34&gt;=30)</formula>
    </cfRule>
  </conditionalFormatting>
  <conditionalFormatting sqref="B19:K19 B35:K35">
    <cfRule type="expression" dxfId="293" priority="2405" stopIfTrue="1">
      <formula>AND(ISNUMBER(B$35),B$35&lt;=13.89)</formula>
    </cfRule>
    <cfRule type="expression" dxfId="292" priority="2406" stopIfTrue="1">
      <formula>AND(ISNUMBER(B$35),B$35&lt;=14.99)</formula>
    </cfRule>
    <cfRule type="expression" dxfId="291" priority="2407" stopIfTrue="1">
      <formula>AND(ISNUMBER(B$35),B$35&lt;=19.99)</formula>
    </cfRule>
    <cfRule type="expression" dxfId="290" priority="2408" stopIfTrue="1">
      <formula>AND(ISNUMBER(B$35),B$35&lt;=24.99)</formula>
    </cfRule>
    <cfRule type="expression" dxfId="289" priority="2409" stopIfTrue="1">
      <formula>AND(ISNUMBER(B$35),B$35&lt;=29.99)</formula>
    </cfRule>
    <cfRule type="expression" dxfId="288" priority="2410" stopIfTrue="1">
      <formula>AND(ISNUMBER(B$35),B$35&gt;=30)</formula>
    </cfRule>
  </conditionalFormatting>
  <conditionalFormatting sqref="B20:K20 B36:K36">
    <cfRule type="expression" dxfId="287" priority="2411" stopIfTrue="1">
      <formula>AND(ISNUMBER(B$36),B$36&lt;=13.89)</formula>
    </cfRule>
    <cfRule type="expression" dxfId="286" priority="2412" stopIfTrue="1">
      <formula>AND(ISNUMBER(B$36),B$36&lt;=14.99)</formula>
    </cfRule>
    <cfRule type="expression" dxfId="285" priority="2413" stopIfTrue="1">
      <formula>AND(ISNUMBER(B$36),B$36&lt;=19.99)</formula>
    </cfRule>
    <cfRule type="expression" dxfId="284" priority="2414" stopIfTrue="1">
      <formula>AND(ISNUMBER(B$36),B$36&lt;=24.99)</formula>
    </cfRule>
    <cfRule type="expression" dxfId="283" priority="2415" stopIfTrue="1">
      <formula>AND(ISNUMBER(B$36),B$36&lt;=29.99)</formula>
    </cfRule>
    <cfRule type="expression" dxfId="282" priority="2416" stopIfTrue="1">
      <formula>AND(ISNUMBER(B$36),B$36&gt;=30)</formula>
    </cfRule>
  </conditionalFormatting>
  <conditionalFormatting sqref="B21:K21 B37:K37">
    <cfRule type="expression" dxfId="281" priority="2417" stopIfTrue="1">
      <formula>AND(ISNUMBER(B$37),B$37&lt;=13.89)</formula>
    </cfRule>
    <cfRule type="expression" dxfId="280" priority="2418" stopIfTrue="1">
      <formula>AND(ISNUMBER(B$37),B$37&lt;=14.99)</formula>
    </cfRule>
    <cfRule type="expression" dxfId="279" priority="2419" stopIfTrue="1">
      <formula>AND(ISNUMBER(B$37),B$37&lt;=19.99)</formula>
    </cfRule>
    <cfRule type="expression" dxfId="278" priority="2420" stopIfTrue="1">
      <formula>AND(ISNUMBER(B$37),B$37&lt;=24.99)</formula>
    </cfRule>
    <cfRule type="expression" dxfId="277" priority="2421" stopIfTrue="1">
      <formula>AND(ISNUMBER(B$37),B$37&lt;=29.99)</formula>
    </cfRule>
    <cfRule type="expression" dxfId="276" priority="2422" stopIfTrue="1">
      <formula>AND(ISNUMBER(B$37),B$37&gt;=30)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2">
    <pageSetUpPr fitToPage="1"/>
  </sheetPr>
  <dimension ref="A1:K44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9" width="11" style="2"/>
    <col min="250" max="260" width="9.3984375" style="2" customWidth="1"/>
    <col min="261" max="505" width="11" style="2"/>
    <col min="506" max="516" width="9.3984375" style="2" customWidth="1"/>
    <col min="517" max="761" width="11" style="2"/>
    <col min="762" max="772" width="9.3984375" style="2" customWidth="1"/>
    <col min="773" max="1017" width="11" style="2"/>
    <col min="1018" max="1028" width="9.3984375" style="2" customWidth="1"/>
    <col min="1029" max="1273" width="11" style="2"/>
    <col min="1274" max="1284" width="9.3984375" style="2" customWidth="1"/>
    <col min="1285" max="1529" width="11" style="2"/>
    <col min="1530" max="1540" width="9.3984375" style="2" customWidth="1"/>
    <col min="1541" max="1785" width="11" style="2"/>
    <col min="1786" max="1796" width="9.3984375" style="2" customWidth="1"/>
    <col min="1797" max="2041" width="11" style="2"/>
    <col min="2042" max="2052" width="9.3984375" style="2" customWidth="1"/>
    <col min="2053" max="2297" width="11" style="2"/>
    <col min="2298" max="2308" width="9.3984375" style="2" customWidth="1"/>
    <col min="2309" max="2553" width="11" style="2"/>
    <col min="2554" max="2564" width="9.3984375" style="2" customWidth="1"/>
    <col min="2565" max="2809" width="11" style="2"/>
    <col min="2810" max="2820" width="9.3984375" style="2" customWidth="1"/>
    <col min="2821" max="3065" width="11" style="2"/>
    <col min="3066" max="3076" width="9.3984375" style="2" customWidth="1"/>
    <col min="3077" max="3321" width="11" style="2"/>
    <col min="3322" max="3332" width="9.3984375" style="2" customWidth="1"/>
    <col min="3333" max="3577" width="11" style="2"/>
    <col min="3578" max="3588" width="9.3984375" style="2" customWidth="1"/>
    <col min="3589" max="3833" width="11" style="2"/>
    <col min="3834" max="3844" width="9.3984375" style="2" customWidth="1"/>
    <col min="3845" max="4089" width="11" style="2"/>
    <col min="4090" max="4100" width="9.3984375" style="2" customWidth="1"/>
    <col min="4101" max="4345" width="11" style="2"/>
    <col min="4346" max="4356" width="9.3984375" style="2" customWidth="1"/>
    <col min="4357" max="4601" width="11" style="2"/>
    <col min="4602" max="4612" width="9.3984375" style="2" customWidth="1"/>
    <col min="4613" max="4857" width="11" style="2"/>
    <col min="4858" max="4868" width="9.3984375" style="2" customWidth="1"/>
    <col min="4869" max="5113" width="11" style="2"/>
    <col min="5114" max="5124" width="9.3984375" style="2" customWidth="1"/>
    <col min="5125" max="5369" width="11" style="2"/>
    <col min="5370" max="5380" width="9.3984375" style="2" customWidth="1"/>
    <col min="5381" max="5625" width="11" style="2"/>
    <col min="5626" max="5636" width="9.3984375" style="2" customWidth="1"/>
    <col min="5637" max="5881" width="11" style="2"/>
    <col min="5882" max="5892" width="9.3984375" style="2" customWidth="1"/>
    <col min="5893" max="6137" width="11" style="2"/>
    <col min="6138" max="6148" width="9.3984375" style="2" customWidth="1"/>
    <col min="6149" max="6393" width="11" style="2"/>
    <col min="6394" max="6404" width="9.3984375" style="2" customWidth="1"/>
    <col min="6405" max="6649" width="11" style="2"/>
    <col min="6650" max="6660" width="9.3984375" style="2" customWidth="1"/>
    <col min="6661" max="6905" width="11" style="2"/>
    <col min="6906" max="6916" width="9.3984375" style="2" customWidth="1"/>
    <col min="6917" max="7161" width="11" style="2"/>
    <col min="7162" max="7172" width="9.3984375" style="2" customWidth="1"/>
    <col min="7173" max="7417" width="11" style="2"/>
    <col min="7418" max="7428" width="9.3984375" style="2" customWidth="1"/>
    <col min="7429" max="7673" width="11" style="2"/>
    <col min="7674" max="7684" width="9.3984375" style="2" customWidth="1"/>
    <col min="7685" max="7929" width="11" style="2"/>
    <col min="7930" max="7940" width="9.3984375" style="2" customWidth="1"/>
    <col min="7941" max="8185" width="11" style="2"/>
    <col min="8186" max="8196" width="9.3984375" style="2" customWidth="1"/>
    <col min="8197" max="8441" width="11" style="2"/>
    <col min="8442" max="8452" width="9.3984375" style="2" customWidth="1"/>
    <col min="8453" max="8697" width="11" style="2"/>
    <col min="8698" max="8708" width="9.3984375" style="2" customWidth="1"/>
    <col min="8709" max="8953" width="11" style="2"/>
    <col min="8954" max="8964" width="9.3984375" style="2" customWidth="1"/>
    <col min="8965" max="9209" width="11" style="2"/>
    <col min="9210" max="9220" width="9.3984375" style="2" customWidth="1"/>
    <col min="9221" max="9465" width="11" style="2"/>
    <col min="9466" max="9476" width="9.3984375" style="2" customWidth="1"/>
    <col min="9477" max="9721" width="11" style="2"/>
    <col min="9722" max="9732" width="9.3984375" style="2" customWidth="1"/>
    <col min="9733" max="9977" width="11" style="2"/>
    <col min="9978" max="9988" width="9.3984375" style="2" customWidth="1"/>
    <col min="9989" max="10233" width="11" style="2"/>
    <col min="10234" max="10244" width="9.3984375" style="2" customWidth="1"/>
    <col min="10245" max="10489" width="11" style="2"/>
    <col min="10490" max="10500" width="9.3984375" style="2" customWidth="1"/>
    <col min="10501" max="10745" width="11" style="2"/>
    <col min="10746" max="10756" width="9.3984375" style="2" customWidth="1"/>
    <col min="10757" max="11001" width="11" style="2"/>
    <col min="11002" max="11012" width="9.3984375" style="2" customWidth="1"/>
    <col min="11013" max="11257" width="11" style="2"/>
    <col min="11258" max="11268" width="9.3984375" style="2" customWidth="1"/>
    <col min="11269" max="11513" width="11" style="2"/>
    <col min="11514" max="11524" width="9.3984375" style="2" customWidth="1"/>
    <col min="11525" max="11769" width="11" style="2"/>
    <col min="11770" max="11780" width="9.3984375" style="2" customWidth="1"/>
    <col min="11781" max="12025" width="11" style="2"/>
    <col min="12026" max="12036" width="9.3984375" style="2" customWidth="1"/>
    <col min="12037" max="12281" width="11" style="2"/>
    <col min="12282" max="12292" width="9.3984375" style="2" customWidth="1"/>
    <col min="12293" max="12537" width="11" style="2"/>
    <col min="12538" max="12548" width="9.3984375" style="2" customWidth="1"/>
    <col min="12549" max="12793" width="11" style="2"/>
    <col min="12794" max="12804" width="9.3984375" style="2" customWidth="1"/>
    <col min="12805" max="13049" width="11" style="2"/>
    <col min="13050" max="13060" width="9.3984375" style="2" customWidth="1"/>
    <col min="13061" max="13305" width="11" style="2"/>
    <col min="13306" max="13316" width="9.3984375" style="2" customWidth="1"/>
    <col min="13317" max="13561" width="11" style="2"/>
    <col min="13562" max="13572" width="9.3984375" style="2" customWidth="1"/>
    <col min="13573" max="13817" width="11" style="2"/>
    <col min="13818" max="13828" width="9.3984375" style="2" customWidth="1"/>
    <col min="13829" max="14073" width="11" style="2"/>
    <col min="14074" max="14084" width="9.3984375" style="2" customWidth="1"/>
    <col min="14085" max="14329" width="11" style="2"/>
    <col min="14330" max="14340" width="9.3984375" style="2" customWidth="1"/>
    <col min="14341" max="14585" width="11" style="2"/>
    <col min="14586" max="14596" width="9.3984375" style="2" customWidth="1"/>
    <col min="14597" max="14841" width="11" style="2"/>
    <col min="14842" max="14852" width="9.3984375" style="2" customWidth="1"/>
    <col min="14853" max="15097" width="11" style="2"/>
    <col min="15098" max="15108" width="9.3984375" style="2" customWidth="1"/>
    <col min="15109" max="15353" width="11" style="2"/>
    <col min="15354" max="15364" width="9.3984375" style="2" customWidth="1"/>
    <col min="15365" max="15609" width="11" style="2"/>
    <col min="15610" max="15620" width="9.3984375" style="2" customWidth="1"/>
    <col min="15621" max="15865" width="11" style="2"/>
    <col min="15866" max="15876" width="9.3984375" style="2" customWidth="1"/>
    <col min="15877" max="16121" width="11" style="2"/>
    <col min="16122" max="16132" width="9.3984375" style="2" customWidth="1"/>
    <col min="16133" max="16384" width="11" style="2"/>
  </cols>
  <sheetData>
    <row r="1" spans="1:11" ht="15.6" x14ac:dyDescent="0.25">
      <c r="A1" s="7" t="s">
        <v>168</v>
      </c>
    </row>
    <row r="2" spans="1:11" ht="15" x14ac:dyDescent="0.25">
      <c r="A2" s="62" t="s">
        <v>65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38</v>
      </c>
    </row>
    <row r="5" spans="1:11" s="58" customFormat="1" ht="12.75" customHeight="1" x14ac:dyDescent="0.25">
      <c r="A5" s="63" t="s">
        <v>76</v>
      </c>
      <c r="B5" s="63">
        <v>165.3</v>
      </c>
    </row>
    <row r="6" spans="1:11" s="58" customFormat="1" ht="12.75" customHeight="1" x14ac:dyDescent="0.25">
      <c r="A6" s="63" t="s">
        <v>77</v>
      </c>
      <c r="B6" s="64">
        <v>45839</v>
      </c>
    </row>
    <row r="7" spans="1:11" s="58" customFormat="1" ht="12.75" customHeight="1" x14ac:dyDescent="0.25">
      <c r="A7" s="63" t="s">
        <v>78</v>
      </c>
      <c r="B7" s="64">
        <v>46022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113</v>
      </c>
    </row>
    <row r="11" spans="1:11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7">
        <v>1</v>
      </c>
      <c r="B12" s="66">
        <v>2278.31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2.75" customHeight="1" x14ac:dyDescent="0.25">
      <c r="A13" s="37">
        <v>2</v>
      </c>
      <c r="B13" s="66">
        <v>2401.85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12.75" customHeight="1" x14ac:dyDescent="0.25">
      <c r="A15" s="37"/>
      <c r="B15" s="66"/>
      <c r="C15" s="66"/>
      <c r="D15" s="66"/>
      <c r="E15" s="66"/>
      <c r="F15" s="66"/>
      <c r="G15" s="66"/>
      <c r="H15" s="66"/>
      <c r="I15" s="66"/>
      <c r="J15" s="66"/>
      <c r="K15" s="66"/>
    </row>
    <row r="16" spans="1:11" ht="41.7" customHeight="1" x14ac:dyDescent="0.25">
      <c r="A16" s="37"/>
      <c r="B16" s="56"/>
      <c r="C16" s="56" t="s">
        <v>169</v>
      </c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 t="s">
        <v>170</v>
      </c>
      <c r="B17" s="66">
        <v>2602.17</v>
      </c>
      <c r="C17" s="66">
        <v>2860.78</v>
      </c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/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12.75" customHeight="1" x14ac:dyDescent="0.25">
      <c r="A20" s="37">
        <v>5</v>
      </c>
      <c r="B20" s="66">
        <v>3091.29</v>
      </c>
      <c r="C20" s="66"/>
      <c r="D20" s="66"/>
      <c r="E20" s="66"/>
      <c r="F20" s="66"/>
      <c r="G20" s="66"/>
      <c r="H20" s="66"/>
      <c r="I20" s="66"/>
      <c r="J20" s="66"/>
      <c r="K20" s="66"/>
    </row>
    <row r="21" spans="1:11" ht="12.75" customHeight="1" x14ac:dyDescent="0.25">
      <c r="A21" s="37">
        <v>6</v>
      </c>
      <c r="B21" s="66">
        <v>3293.68</v>
      </c>
      <c r="C21" s="66"/>
      <c r="D21" s="66"/>
      <c r="E21" s="66"/>
      <c r="F21" s="66"/>
      <c r="G21" s="66"/>
      <c r="H21" s="66"/>
      <c r="I21" s="66"/>
      <c r="J21" s="66"/>
      <c r="K21" s="66"/>
    </row>
    <row r="22" spans="1:11" ht="12.75" customHeight="1" x14ac:dyDescent="0.25">
      <c r="A22" s="37">
        <v>7</v>
      </c>
      <c r="B22" s="66">
        <v>3653.49</v>
      </c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2.75" customHeight="1" x14ac:dyDescent="0.25">
      <c r="A23" s="37">
        <v>8</v>
      </c>
      <c r="B23" s="66">
        <v>3906.47</v>
      </c>
      <c r="C23" s="66"/>
      <c r="D23" s="66"/>
      <c r="E23" s="66"/>
      <c r="F23" s="66"/>
      <c r="G23" s="66"/>
      <c r="H23" s="66"/>
      <c r="I23" s="66"/>
      <c r="J23" s="66"/>
      <c r="K23" s="66"/>
    </row>
    <row r="24" spans="1:11" s="58" customFormat="1" ht="12.75" customHeight="1" x14ac:dyDescent="0.25"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 s="58" customFormat="1" ht="12.75" customHeight="1" x14ac:dyDescent="0.25"/>
    <row r="26" spans="1:11" s="58" customFormat="1" ht="12.75" customHeight="1" x14ac:dyDescent="0.25"/>
    <row r="27" spans="1:11" s="58" customFormat="1" ht="12.75" customHeight="1" x14ac:dyDescent="0.25"/>
    <row r="28" spans="1:11" ht="12.75" customHeight="1" x14ac:dyDescent="0.25">
      <c r="A28" s="1" t="s">
        <v>119</v>
      </c>
    </row>
    <row r="29" spans="1:11" ht="12.75" customHeight="1" x14ac:dyDescent="0.25">
      <c r="A29" s="42" t="s">
        <v>81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ht="12.75" customHeight="1" x14ac:dyDescent="0.25">
      <c r="A30" s="48">
        <v>1</v>
      </c>
      <c r="B30" s="69">
        <v>13.78</v>
      </c>
      <c r="C30" s="68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8">
        <v>2</v>
      </c>
      <c r="B31" s="69">
        <v>14.53</v>
      </c>
      <c r="C31" s="68"/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4"/>
      <c r="B32" s="71"/>
      <c r="C32" s="69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4"/>
      <c r="B33" s="69"/>
      <c r="C33" s="69"/>
      <c r="D33" s="69"/>
      <c r="E33" s="69"/>
      <c r="F33" s="69"/>
      <c r="G33" s="69"/>
      <c r="H33" s="69"/>
      <c r="I33" s="69"/>
      <c r="J33" s="69"/>
      <c r="K33" s="69"/>
    </row>
    <row r="34" spans="1:11" ht="41.7" customHeight="1" x14ac:dyDescent="0.25">
      <c r="A34" s="44"/>
      <c r="B34" s="89"/>
      <c r="C34" s="76" t="s">
        <v>169</v>
      </c>
      <c r="D34" s="69"/>
      <c r="E34" s="69"/>
      <c r="F34" s="69"/>
      <c r="G34" s="69"/>
      <c r="H34" s="69"/>
      <c r="I34" s="69"/>
      <c r="J34" s="69"/>
      <c r="K34" s="69"/>
    </row>
    <row r="35" spans="1:11" ht="12.75" customHeight="1" x14ac:dyDescent="0.25">
      <c r="A35" s="48" t="s">
        <v>170</v>
      </c>
      <c r="B35" s="69">
        <v>15.74</v>
      </c>
      <c r="C35" s="68">
        <v>17.309999999999999</v>
      </c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4"/>
      <c r="B36" s="71"/>
      <c r="C36" s="69"/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4"/>
      <c r="B37" s="72"/>
      <c r="C37" s="69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48">
        <v>5</v>
      </c>
      <c r="B38" s="69">
        <v>18.7</v>
      </c>
      <c r="C38" s="68"/>
      <c r="D38" s="69"/>
      <c r="E38" s="69"/>
      <c r="F38" s="69"/>
      <c r="G38" s="69"/>
      <c r="H38" s="69"/>
      <c r="I38" s="69"/>
      <c r="J38" s="69"/>
      <c r="K38" s="69"/>
    </row>
    <row r="39" spans="1:11" ht="12.75" customHeight="1" x14ac:dyDescent="0.25">
      <c r="A39" s="48">
        <v>6</v>
      </c>
      <c r="B39" s="69">
        <v>19.93</v>
      </c>
      <c r="C39" s="68"/>
      <c r="D39" s="69"/>
      <c r="E39" s="69"/>
      <c r="F39" s="69"/>
      <c r="G39" s="69"/>
      <c r="H39" s="69"/>
      <c r="I39" s="69"/>
      <c r="J39" s="69"/>
      <c r="K39" s="69"/>
    </row>
    <row r="40" spans="1:11" ht="12.75" customHeight="1" x14ac:dyDescent="0.25">
      <c r="A40" s="48">
        <v>7</v>
      </c>
      <c r="B40" s="69">
        <v>22.1</v>
      </c>
      <c r="C40" s="68"/>
      <c r="D40" s="69"/>
      <c r="E40" s="69"/>
      <c r="F40" s="69"/>
      <c r="G40" s="69"/>
      <c r="H40" s="69"/>
      <c r="I40" s="69"/>
      <c r="J40" s="69"/>
      <c r="K40" s="69"/>
    </row>
    <row r="41" spans="1:11" ht="12.75" customHeight="1" x14ac:dyDescent="0.25">
      <c r="A41" s="48">
        <v>8</v>
      </c>
      <c r="B41" s="69">
        <v>23.63</v>
      </c>
      <c r="C41" s="68"/>
      <c r="D41" s="69"/>
      <c r="E41" s="69"/>
      <c r="F41" s="69"/>
      <c r="G41" s="69"/>
      <c r="H41" s="69"/>
      <c r="I41" s="69"/>
      <c r="J41" s="69"/>
      <c r="K41" s="69"/>
    </row>
    <row r="42" spans="1:11" s="58" customFormat="1" ht="12.75" customHeight="1" x14ac:dyDescent="0.25">
      <c r="A42" s="70" t="s">
        <v>91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 s="58" customFormat="1" ht="12.75" customHeight="1" x14ac:dyDescent="0.25"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 ht="12.75" customHeight="1" x14ac:dyDescent="0.25">
      <c r="A44" s="78" t="s">
        <v>92</v>
      </c>
      <c r="B44" s="96" t="s">
        <v>93</v>
      </c>
      <c r="C44" s="79" t="s">
        <v>94</v>
      </c>
      <c r="D44" s="80" t="s">
        <v>95</v>
      </c>
      <c r="E44" s="81" t="s">
        <v>96</v>
      </c>
      <c r="F44" s="82" t="s">
        <v>97</v>
      </c>
      <c r="G44" s="83" t="s">
        <v>98</v>
      </c>
      <c r="H44" s="83"/>
      <c r="I44" s="83"/>
      <c r="J44" s="83"/>
      <c r="K44" s="83"/>
    </row>
  </sheetData>
  <conditionalFormatting sqref="B11:K11 B29:K29">
    <cfRule type="expression" dxfId="275" priority="1704" stopIfTrue="1">
      <formula>AND(ISNUMBER(B$29),B$29&lt;=13.89)</formula>
    </cfRule>
    <cfRule type="expression" dxfId="274" priority="1705" stopIfTrue="1">
      <formula>AND(ISNUMBER(B$29),B$29&lt;=14.99)</formula>
    </cfRule>
    <cfRule type="expression" dxfId="273" priority="1706" stopIfTrue="1">
      <formula>AND(ISNUMBER(B$29),B$29&lt;=19.99)</formula>
    </cfRule>
    <cfRule type="expression" dxfId="272" priority="1707" stopIfTrue="1">
      <formula>AND(ISNUMBER(B$29),B$29&lt;=24.99)</formula>
    </cfRule>
    <cfRule type="expression" dxfId="271" priority="1708" stopIfTrue="1">
      <formula>AND(ISNUMBER(B$29),B$29&lt;=29.99)</formula>
    </cfRule>
    <cfRule type="expression" dxfId="270" priority="1709" stopIfTrue="1">
      <formula>AND(ISNUMBER(B$29),B$29&gt;=30)</formula>
    </cfRule>
  </conditionalFormatting>
  <conditionalFormatting sqref="B12:K12 B30:K30">
    <cfRule type="expression" dxfId="269" priority="1710" stopIfTrue="1">
      <formula>AND(ISNUMBER(B$30),B$30&lt;=13.89)</formula>
    </cfRule>
    <cfRule type="expression" dxfId="268" priority="1711" stopIfTrue="1">
      <formula>AND(ISNUMBER(B$30),B$30&lt;=14.99)</formula>
    </cfRule>
    <cfRule type="expression" dxfId="267" priority="1712" stopIfTrue="1">
      <formula>AND(ISNUMBER(B$30),B$30&lt;=19.99)</formula>
    </cfRule>
    <cfRule type="expression" dxfId="266" priority="1713" stopIfTrue="1">
      <formula>AND(ISNUMBER(B$30),B$30&lt;=24.99)</formula>
    </cfRule>
    <cfRule type="expression" dxfId="265" priority="1714" stopIfTrue="1">
      <formula>AND(ISNUMBER(B$30),B$30&lt;=29.99)</formula>
    </cfRule>
    <cfRule type="expression" dxfId="264" priority="1715" stopIfTrue="1">
      <formula>AND(ISNUMBER(B$30),B$30&gt;=30)</formula>
    </cfRule>
  </conditionalFormatting>
  <conditionalFormatting sqref="B13:K13 B31:K31">
    <cfRule type="expression" dxfId="263" priority="1716" stopIfTrue="1">
      <formula>AND(ISNUMBER(B$31),B$31&lt;=13.89)</formula>
    </cfRule>
    <cfRule type="expression" dxfId="262" priority="1717" stopIfTrue="1">
      <formula>AND(ISNUMBER(B$31),B$31&lt;=14.99)</formula>
    </cfRule>
    <cfRule type="expression" dxfId="261" priority="1718" stopIfTrue="1">
      <formula>AND(ISNUMBER(B$31),B$31&lt;=19.99)</formula>
    </cfRule>
    <cfRule type="expression" dxfId="260" priority="1719" stopIfTrue="1">
      <formula>AND(ISNUMBER(B$31),B$31&lt;=24.99)</formula>
    </cfRule>
    <cfRule type="expression" dxfId="259" priority="1720" stopIfTrue="1">
      <formula>AND(ISNUMBER(B$31),B$31&lt;=29.99)</formula>
    </cfRule>
    <cfRule type="expression" dxfId="258" priority="1721" stopIfTrue="1">
      <formula>AND(ISNUMBER(B$31),B$31&gt;=30)</formula>
    </cfRule>
  </conditionalFormatting>
  <conditionalFormatting sqref="B14:K14 B32:K32">
    <cfRule type="expression" dxfId="257" priority="1722" stopIfTrue="1">
      <formula>AND(ISNUMBER(B$32),B$32&lt;=13.89)</formula>
    </cfRule>
    <cfRule type="expression" dxfId="256" priority="1723" stopIfTrue="1">
      <formula>AND(ISNUMBER(B$32),B$32&lt;=14.99)</formula>
    </cfRule>
    <cfRule type="expression" dxfId="255" priority="1724" stopIfTrue="1">
      <formula>AND(ISNUMBER(B$32),B$32&lt;=19.99)</formula>
    </cfRule>
    <cfRule type="expression" dxfId="254" priority="1725" stopIfTrue="1">
      <formula>AND(ISNUMBER(B$32),B$32&lt;=24.99)</formula>
    </cfRule>
    <cfRule type="expression" dxfId="253" priority="1726" stopIfTrue="1">
      <formula>AND(ISNUMBER(B$32),B$32&lt;=29.99)</formula>
    </cfRule>
    <cfRule type="expression" dxfId="252" priority="1727" stopIfTrue="1">
      <formula>AND(ISNUMBER(B$32),B$32&gt;=30)</formula>
    </cfRule>
  </conditionalFormatting>
  <conditionalFormatting sqref="B15:K15 B33:K33">
    <cfRule type="expression" dxfId="251" priority="1728" stopIfTrue="1">
      <formula>AND(ISNUMBER(B$33),B$33&lt;=13.89)</formula>
    </cfRule>
    <cfRule type="expression" dxfId="250" priority="1729" stopIfTrue="1">
      <formula>AND(ISNUMBER(B$33),B$33&lt;=14.99)</formula>
    </cfRule>
    <cfRule type="expression" dxfId="249" priority="1730" stopIfTrue="1">
      <formula>AND(ISNUMBER(B$33),B$33&lt;=19.99)</formula>
    </cfRule>
    <cfRule type="expression" dxfId="248" priority="1731" stopIfTrue="1">
      <formula>AND(ISNUMBER(B$33),B$33&lt;=24.99)</formula>
    </cfRule>
    <cfRule type="expression" dxfId="247" priority="1732" stopIfTrue="1">
      <formula>AND(ISNUMBER(B$33),B$33&lt;=29.99)</formula>
    </cfRule>
    <cfRule type="expression" dxfId="246" priority="1733" stopIfTrue="1">
      <formula>AND(ISNUMBER(B$33),B$33&gt;=30)</formula>
    </cfRule>
  </conditionalFormatting>
  <conditionalFormatting sqref="B16:K16 B34:K34">
    <cfRule type="expression" dxfId="245" priority="1734" stopIfTrue="1">
      <formula>AND(ISNUMBER(B$34),B$34&lt;=13.89)</formula>
    </cfRule>
    <cfRule type="expression" dxfId="244" priority="1735" stopIfTrue="1">
      <formula>AND(ISNUMBER(B$34),B$34&lt;=14.99)</formula>
    </cfRule>
    <cfRule type="expression" dxfId="243" priority="1736" stopIfTrue="1">
      <formula>AND(ISNUMBER(B$34),B$34&lt;=19.99)</formula>
    </cfRule>
    <cfRule type="expression" dxfId="242" priority="1737" stopIfTrue="1">
      <formula>AND(ISNUMBER(B$34),B$34&lt;=24.99)</formula>
    </cfRule>
    <cfRule type="expression" dxfId="241" priority="1738" stopIfTrue="1">
      <formula>AND(ISNUMBER(B$34),B$34&lt;=29.99)</formula>
    </cfRule>
    <cfRule type="expression" dxfId="240" priority="1739" stopIfTrue="1">
      <formula>AND(ISNUMBER(B$34),B$34&gt;=30)</formula>
    </cfRule>
  </conditionalFormatting>
  <conditionalFormatting sqref="B17:K17 B35:K35">
    <cfRule type="expression" dxfId="239" priority="1740" stopIfTrue="1">
      <formula>AND(ISNUMBER(B$35),B$35&lt;=13.89)</formula>
    </cfRule>
    <cfRule type="expression" dxfId="238" priority="1741" stopIfTrue="1">
      <formula>AND(ISNUMBER(B$35),B$35&lt;=14.99)</formula>
    </cfRule>
    <cfRule type="expression" dxfId="237" priority="1742" stopIfTrue="1">
      <formula>AND(ISNUMBER(B$35),B$35&lt;=19.99)</formula>
    </cfRule>
    <cfRule type="expression" dxfId="236" priority="1743" stopIfTrue="1">
      <formula>AND(ISNUMBER(B$35),B$35&lt;=24.99)</formula>
    </cfRule>
    <cfRule type="expression" dxfId="235" priority="1744" stopIfTrue="1">
      <formula>AND(ISNUMBER(B$35),B$35&lt;=29.99)</formula>
    </cfRule>
    <cfRule type="expression" dxfId="234" priority="1745" stopIfTrue="1">
      <formula>AND(ISNUMBER(B$35),B$35&gt;=30)</formula>
    </cfRule>
  </conditionalFormatting>
  <conditionalFormatting sqref="B18:K18 B36:K36">
    <cfRule type="expression" dxfId="233" priority="1746" stopIfTrue="1">
      <formula>AND(ISNUMBER(B$36),B$36&lt;=13.89)</formula>
    </cfRule>
    <cfRule type="expression" dxfId="232" priority="1747" stopIfTrue="1">
      <formula>AND(ISNUMBER(B$36),B$36&lt;=14.99)</formula>
    </cfRule>
    <cfRule type="expression" dxfId="231" priority="1748" stopIfTrue="1">
      <formula>AND(ISNUMBER(B$36),B$36&lt;=19.99)</formula>
    </cfRule>
    <cfRule type="expression" dxfId="230" priority="1749" stopIfTrue="1">
      <formula>AND(ISNUMBER(B$36),B$36&lt;=24.99)</formula>
    </cfRule>
    <cfRule type="expression" dxfId="229" priority="1750" stopIfTrue="1">
      <formula>AND(ISNUMBER(B$36),B$36&lt;=29.99)</formula>
    </cfRule>
    <cfRule type="expression" dxfId="228" priority="1751" stopIfTrue="1">
      <formula>AND(ISNUMBER(B$36),B$36&gt;=30)</formula>
    </cfRule>
  </conditionalFormatting>
  <conditionalFormatting sqref="B19:K19 B37:K37">
    <cfRule type="expression" dxfId="227" priority="1752" stopIfTrue="1">
      <formula>AND(ISNUMBER(B$37),B$37&lt;=13.89)</formula>
    </cfRule>
    <cfRule type="expression" dxfId="226" priority="1753" stopIfTrue="1">
      <formula>AND(ISNUMBER(B$37),B$37&lt;=14.99)</formula>
    </cfRule>
    <cfRule type="expression" dxfId="225" priority="1754" stopIfTrue="1">
      <formula>AND(ISNUMBER(B$37),B$37&lt;=19.99)</formula>
    </cfRule>
    <cfRule type="expression" dxfId="224" priority="1755" stopIfTrue="1">
      <formula>AND(ISNUMBER(B$37),B$37&lt;=24.99)</formula>
    </cfRule>
    <cfRule type="expression" dxfId="223" priority="1756" stopIfTrue="1">
      <formula>AND(ISNUMBER(B$37),B$37&lt;=29.99)</formula>
    </cfRule>
    <cfRule type="expression" dxfId="222" priority="1757" stopIfTrue="1">
      <formula>AND(ISNUMBER(B$37),B$37&gt;=30)</formula>
    </cfRule>
  </conditionalFormatting>
  <conditionalFormatting sqref="B20:K20 B38:K38">
    <cfRule type="expression" dxfId="221" priority="1758" stopIfTrue="1">
      <formula>AND(ISNUMBER(B$38),B$38&lt;=13.89)</formula>
    </cfRule>
    <cfRule type="expression" dxfId="220" priority="1759" stopIfTrue="1">
      <formula>AND(ISNUMBER(B$38),B$38&lt;=14.99)</formula>
    </cfRule>
    <cfRule type="expression" dxfId="219" priority="1760" stopIfTrue="1">
      <formula>AND(ISNUMBER(B$38),B$38&lt;=19.99)</formula>
    </cfRule>
    <cfRule type="expression" dxfId="218" priority="1761" stopIfTrue="1">
      <formula>AND(ISNUMBER(B$38),B$38&lt;=24.99)</formula>
    </cfRule>
    <cfRule type="expression" dxfId="217" priority="1762" stopIfTrue="1">
      <formula>AND(ISNUMBER(B$38),B$38&lt;=29.99)</formula>
    </cfRule>
    <cfRule type="expression" dxfId="216" priority="1763" stopIfTrue="1">
      <formula>AND(ISNUMBER(B$38),B$38&gt;=30)</formula>
    </cfRule>
  </conditionalFormatting>
  <conditionalFormatting sqref="B21:K21 B39:K39">
    <cfRule type="expression" dxfId="215" priority="1764" stopIfTrue="1">
      <formula>AND(ISNUMBER(B$39),B$39&lt;=13.89)</formula>
    </cfRule>
    <cfRule type="expression" dxfId="214" priority="1765" stopIfTrue="1">
      <formula>AND(ISNUMBER(B$39),B$39&lt;=14.99)</formula>
    </cfRule>
    <cfRule type="expression" dxfId="213" priority="1766" stopIfTrue="1">
      <formula>AND(ISNUMBER(B$39),B$39&lt;=19.99)</formula>
    </cfRule>
    <cfRule type="expression" dxfId="212" priority="1767" stopIfTrue="1">
      <formula>AND(ISNUMBER(B$39),B$39&lt;=24.99)</formula>
    </cfRule>
    <cfRule type="expression" dxfId="211" priority="1768" stopIfTrue="1">
      <formula>AND(ISNUMBER(B$39),B$39&lt;=29.99)</formula>
    </cfRule>
    <cfRule type="expression" dxfId="210" priority="1769" stopIfTrue="1">
      <formula>AND(ISNUMBER(B$39),B$39&gt;=30)</formula>
    </cfRule>
  </conditionalFormatting>
  <conditionalFormatting sqref="B22:K22 B40:K40">
    <cfRule type="expression" dxfId="209" priority="1770" stopIfTrue="1">
      <formula>AND(ISNUMBER(B$40),B$40&lt;=13.89)</formula>
    </cfRule>
    <cfRule type="expression" dxfId="208" priority="1771" stopIfTrue="1">
      <formula>AND(ISNUMBER(B$40),B$40&lt;=14.99)</formula>
    </cfRule>
    <cfRule type="expression" dxfId="207" priority="1772" stopIfTrue="1">
      <formula>AND(ISNUMBER(B$40),B$40&lt;=19.99)</formula>
    </cfRule>
    <cfRule type="expression" dxfId="206" priority="1773" stopIfTrue="1">
      <formula>AND(ISNUMBER(B$40),B$40&lt;=24.99)</formula>
    </cfRule>
    <cfRule type="expression" dxfId="205" priority="1774" stopIfTrue="1">
      <formula>AND(ISNUMBER(B$40),B$40&lt;=29.99)</formula>
    </cfRule>
    <cfRule type="expression" dxfId="204" priority="1775" stopIfTrue="1">
      <formula>AND(ISNUMBER(B$40),B$40&gt;=30)</formula>
    </cfRule>
  </conditionalFormatting>
  <conditionalFormatting sqref="B23:K23 B41:K41">
    <cfRule type="expression" dxfId="203" priority="1776" stopIfTrue="1">
      <formula>AND(ISNUMBER(B$41),B$41&lt;=13.89)</formula>
    </cfRule>
    <cfRule type="expression" dxfId="202" priority="1777" stopIfTrue="1">
      <formula>AND(ISNUMBER(B$41),B$41&lt;=14.99)</formula>
    </cfRule>
    <cfRule type="expression" dxfId="201" priority="1778" stopIfTrue="1">
      <formula>AND(ISNUMBER(B$41),B$41&lt;=19.99)</formula>
    </cfRule>
    <cfRule type="expression" dxfId="200" priority="1779" stopIfTrue="1">
      <formula>AND(ISNUMBER(B$41),B$41&lt;=24.99)</formula>
    </cfRule>
    <cfRule type="expression" dxfId="199" priority="1780" stopIfTrue="1">
      <formula>AND(ISNUMBER(B$41),B$41&lt;=29.99)</formula>
    </cfRule>
    <cfRule type="expression" dxfId="198" priority="1781" stopIfTrue="1">
      <formula>AND(ISNUMBER(B$41),B$41&gt;=30)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6">
    <pageSetUpPr fitToPage="1"/>
  </sheetPr>
  <dimension ref="A1:K34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51" width="11" style="2"/>
    <col min="252" max="262" width="9.3984375" style="2" customWidth="1"/>
    <col min="263" max="507" width="11" style="2"/>
    <col min="508" max="518" width="9.3984375" style="2" customWidth="1"/>
    <col min="519" max="763" width="11" style="2"/>
    <col min="764" max="774" width="9.3984375" style="2" customWidth="1"/>
    <col min="775" max="1019" width="11" style="2"/>
    <col min="1020" max="1030" width="9.3984375" style="2" customWidth="1"/>
    <col min="1031" max="1275" width="11" style="2"/>
    <col min="1276" max="1286" width="9.3984375" style="2" customWidth="1"/>
    <col min="1287" max="1531" width="11" style="2"/>
    <col min="1532" max="1542" width="9.3984375" style="2" customWidth="1"/>
    <col min="1543" max="1787" width="11" style="2"/>
    <col min="1788" max="1798" width="9.3984375" style="2" customWidth="1"/>
    <col min="1799" max="2043" width="11" style="2"/>
    <col min="2044" max="2054" width="9.3984375" style="2" customWidth="1"/>
    <col min="2055" max="2299" width="11" style="2"/>
    <col min="2300" max="2310" width="9.3984375" style="2" customWidth="1"/>
    <col min="2311" max="2555" width="11" style="2"/>
    <col min="2556" max="2566" width="9.3984375" style="2" customWidth="1"/>
    <col min="2567" max="2811" width="11" style="2"/>
    <col min="2812" max="2822" width="9.3984375" style="2" customWidth="1"/>
    <col min="2823" max="3067" width="11" style="2"/>
    <col min="3068" max="3078" width="9.3984375" style="2" customWidth="1"/>
    <col min="3079" max="3323" width="11" style="2"/>
    <col min="3324" max="3334" width="9.3984375" style="2" customWidth="1"/>
    <col min="3335" max="3579" width="11" style="2"/>
    <col min="3580" max="3590" width="9.3984375" style="2" customWidth="1"/>
    <col min="3591" max="3835" width="11" style="2"/>
    <col min="3836" max="3846" width="9.3984375" style="2" customWidth="1"/>
    <col min="3847" max="4091" width="11" style="2"/>
    <col min="4092" max="4102" width="9.3984375" style="2" customWidth="1"/>
    <col min="4103" max="4347" width="11" style="2"/>
    <col min="4348" max="4358" width="9.3984375" style="2" customWidth="1"/>
    <col min="4359" max="4603" width="11" style="2"/>
    <col min="4604" max="4614" width="9.3984375" style="2" customWidth="1"/>
    <col min="4615" max="4859" width="11" style="2"/>
    <col min="4860" max="4870" width="9.3984375" style="2" customWidth="1"/>
    <col min="4871" max="5115" width="11" style="2"/>
    <col min="5116" max="5126" width="9.3984375" style="2" customWidth="1"/>
    <col min="5127" max="5371" width="11" style="2"/>
    <col min="5372" max="5382" width="9.3984375" style="2" customWidth="1"/>
    <col min="5383" max="5627" width="11" style="2"/>
    <col min="5628" max="5638" width="9.3984375" style="2" customWidth="1"/>
    <col min="5639" max="5883" width="11" style="2"/>
    <col min="5884" max="5894" width="9.3984375" style="2" customWidth="1"/>
    <col min="5895" max="6139" width="11" style="2"/>
    <col min="6140" max="6150" width="9.3984375" style="2" customWidth="1"/>
    <col min="6151" max="6395" width="11" style="2"/>
    <col min="6396" max="6406" width="9.3984375" style="2" customWidth="1"/>
    <col min="6407" max="6651" width="11" style="2"/>
    <col min="6652" max="6662" width="9.3984375" style="2" customWidth="1"/>
    <col min="6663" max="6907" width="11" style="2"/>
    <col min="6908" max="6918" width="9.3984375" style="2" customWidth="1"/>
    <col min="6919" max="7163" width="11" style="2"/>
    <col min="7164" max="7174" width="9.3984375" style="2" customWidth="1"/>
    <col min="7175" max="7419" width="11" style="2"/>
    <col min="7420" max="7430" width="9.3984375" style="2" customWidth="1"/>
    <col min="7431" max="7675" width="11" style="2"/>
    <col min="7676" max="7686" width="9.3984375" style="2" customWidth="1"/>
    <col min="7687" max="7931" width="11" style="2"/>
    <col min="7932" max="7942" width="9.3984375" style="2" customWidth="1"/>
    <col min="7943" max="8187" width="11" style="2"/>
    <col min="8188" max="8198" width="9.3984375" style="2" customWidth="1"/>
    <col min="8199" max="8443" width="11" style="2"/>
    <col min="8444" max="8454" width="9.3984375" style="2" customWidth="1"/>
    <col min="8455" max="8699" width="11" style="2"/>
    <col min="8700" max="8710" width="9.3984375" style="2" customWidth="1"/>
    <col min="8711" max="8955" width="11" style="2"/>
    <col min="8956" max="8966" width="9.3984375" style="2" customWidth="1"/>
    <col min="8967" max="9211" width="11" style="2"/>
    <col min="9212" max="9222" width="9.3984375" style="2" customWidth="1"/>
    <col min="9223" max="9467" width="11" style="2"/>
    <col min="9468" max="9478" width="9.3984375" style="2" customWidth="1"/>
    <col min="9479" max="9723" width="11" style="2"/>
    <col min="9724" max="9734" width="9.3984375" style="2" customWidth="1"/>
    <col min="9735" max="9979" width="11" style="2"/>
    <col min="9980" max="9990" width="9.3984375" style="2" customWidth="1"/>
    <col min="9991" max="10235" width="11" style="2"/>
    <col min="10236" max="10246" width="9.3984375" style="2" customWidth="1"/>
    <col min="10247" max="10491" width="11" style="2"/>
    <col min="10492" max="10502" width="9.3984375" style="2" customWidth="1"/>
    <col min="10503" max="10747" width="11" style="2"/>
    <col min="10748" max="10758" width="9.3984375" style="2" customWidth="1"/>
    <col min="10759" max="11003" width="11" style="2"/>
    <col min="11004" max="11014" width="9.3984375" style="2" customWidth="1"/>
    <col min="11015" max="11259" width="11" style="2"/>
    <col min="11260" max="11270" width="9.3984375" style="2" customWidth="1"/>
    <col min="11271" max="11515" width="11" style="2"/>
    <col min="11516" max="11526" width="9.3984375" style="2" customWidth="1"/>
    <col min="11527" max="11771" width="11" style="2"/>
    <col min="11772" max="11782" width="9.3984375" style="2" customWidth="1"/>
    <col min="11783" max="12027" width="11" style="2"/>
    <col min="12028" max="12038" width="9.3984375" style="2" customWidth="1"/>
    <col min="12039" max="12283" width="11" style="2"/>
    <col min="12284" max="12294" width="9.3984375" style="2" customWidth="1"/>
    <col min="12295" max="12539" width="11" style="2"/>
    <col min="12540" max="12550" width="9.3984375" style="2" customWidth="1"/>
    <col min="12551" max="12795" width="11" style="2"/>
    <col min="12796" max="12806" width="9.3984375" style="2" customWidth="1"/>
    <col min="12807" max="13051" width="11" style="2"/>
    <col min="13052" max="13062" width="9.3984375" style="2" customWidth="1"/>
    <col min="13063" max="13307" width="11" style="2"/>
    <col min="13308" max="13318" width="9.3984375" style="2" customWidth="1"/>
    <col min="13319" max="13563" width="11" style="2"/>
    <col min="13564" max="13574" width="9.3984375" style="2" customWidth="1"/>
    <col min="13575" max="13819" width="11" style="2"/>
    <col min="13820" max="13830" width="9.3984375" style="2" customWidth="1"/>
    <col min="13831" max="14075" width="11" style="2"/>
    <col min="14076" max="14086" width="9.3984375" style="2" customWidth="1"/>
    <col min="14087" max="14331" width="11" style="2"/>
    <col min="14332" max="14342" width="9.3984375" style="2" customWidth="1"/>
    <col min="14343" max="14587" width="11" style="2"/>
    <col min="14588" max="14598" width="9.3984375" style="2" customWidth="1"/>
    <col min="14599" max="14843" width="11" style="2"/>
    <col min="14844" max="14854" width="9.3984375" style="2" customWidth="1"/>
    <col min="14855" max="15099" width="11" style="2"/>
    <col min="15100" max="15110" width="9.3984375" style="2" customWidth="1"/>
    <col min="15111" max="15355" width="11" style="2"/>
    <col min="15356" max="15366" width="9.3984375" style="2" customWidth="1"/>
    <col min="15367" max="15611" width="11" style="2"/>
    <col min="15612" max="15622" width="9.3984375" style="2" customWidth="1"/>
    <col min="15623" max="15867" width="11" style="2"/>
    <col min="15868" max="15878" width="9.3984375" style="2" customWidth="1"/>
    <col min="15879" max="16123" width="11" style="2"/>
    <col min="16124" max="16134" width="9.3984375" style="2" customWidth="1"/>
    <col min="16135" max="16384" width="11" style="2"/>
  </cols>
  <sheetData>
    <row r="1" spans="1:11" ht="15.6" x14ac:dyDescent="0.25">
      <c r="A1" s="7" t="s">
        <v>171</v>
      </c>
    </row>
    <row r="2" spans="1:11" ht="15" x14ac:dyDescent="0.25">
      <c r="A2" s="62" t="s">
        <v>99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37</v>
      </c>
    </row>
    <row r="5" spans="1:11" s="58" customFormat="1" ht="12.75" customHeight="1" x14ac:dyDescent="0.25">
      <c r="A5" s="63" t="s">
        <v>76</v>
      </c>
      <c r="B5" s="63">
        <v>160.94999999999999</v>
      </c>
    </row>
    <row r="6" spans="1:11" s="58" customFormat="1" ht="12.75" customHeight="1" x14ac:dyDescent="0.25">
      <c r="A6" s="63" t="s">
        <v>77</v>
      </c>
      <c r="B6" s="64">
        <v>45658</v>
      </c>
    </row>
    <row r="7" spans="1:11" s="58" customFormat="1" ht="12.75" customHeight="1" x14ac:dyDescent="0.25">
      <c r="A7" s="63" t="s">
        <v>78</v>
      </c>
      <c r="B7" s="64">
        <v>46022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113</v>
      </c>
    </row>
    <row r="11" spans="1:11" x14ac:dyDescent="0.25">
      <c r="A11" s="34" t="s">
        <v>81</v>
      </c>
      <c r="B11" s="57"/>
      <c r="C11" s="57"/>
      <c r="D11" s="57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7">
        <v>1</v>
      </c>
      <c r="B12" s="66">
        <v>2203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2.75" customHeight="1" x14ac:dyDescent="0.25">
      <c r="A13" s="37"/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26.4" x14ac:dyDescent="0.25">
      <c r="A15" s="37"/>
      <c r="B15" s="57" t="s">
        <v>172</v>
      </c>
      <c r="C15" s="57" t="s">
        <v>173</v>
      </c>
      <c r="D15" s="57" t="s">
        <v>174</v>
      </c>
      <c r="E15" s="66"/>
      <c r="F15" s="66"/>
      <c r="G15" s="66"/>
      <c r="H15" s="66"/>
      <c r="I15" s="66"/>
      <c r="J15" s="66"/>
      <c r="K15" s="66"/>
    </row>
    <row r="16" spans="1:11" ht="12.75" customHeight="1" x14ac:dyDescent="0.25">
      <c r="A16" s="37" t="s">
        <v>175</v>
      </c>
      <c r="B16" s="66">
        <v>2178</v>
      </c>
      <c r="C16" s="66">
        <v>2394</v>
      </c>
      <c r="D16" s="66">
        <v>2513</v>
      </c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>
        <v>3</v>
      </c>
      <c r="B17" s="66">
        <v>2475</v>
      </c>
      <c r="C17" s="66">
        <v>2720</v>
      </c>
      <c r="D17" s="66">
        <v>2856</v>
      </c>
      <c r="E17" s="66"/>
      <c r="F17" s="66"/>
      <c r="G17" s="66"/>
      <c r="H17" s="66"/>
      <c r="I17" s="66"/>
      <c r="J17" s="66"/>
      <c r="K17" s="66"/>
    </row>
    <row r="18" spans="1:11" s="58" customFormat="1" ht="12.75" customHeight="1" x14ac:dyDescent="0.25">
      <c r="A18" s="37">
        <v>4</v>
      </c>
      <c r="B18" s="66">
        <v>2797</v>
      </c>
      <c r="C18" s="66">
        <v>3074</v>
      </c>
      <c r="D18" s="66">
        <v>3227</v>
      </c>
      <c r="E18" s="66"/>
      <c r="F18" s="66"/>
      <c r="G18" s="66"/>
      <c r="H18" s="66"/>
      <c r="I18" s="66"/>
      <c r="J18" s="66"/>
      <c r="K18" s="66"/>
    </row>
    <row r="19" spans="1:11" s="58" customFormat="1" ht="12.75" customHeight="1" x14ac:dyDescent="0.25">
      <c r="B19" s="67"/>
      <c r="C19" s="67"/>
      <c r="D19" s="67"/>
      <c r="E19" s="67"/>
      <c r="F19" s="67"/>
      <c r="G19" s="67"/>
      <c r="H19" s="67"/>
      <c r="I19" s="67"/>
      <c r="J19" s="67"/>
      <c r="K19" s="67"/>
    </row>
    <row r="20" spans="1:11" s="58" customFormat="1" ht="12.75" customHeight="1" x14ac:dyDescent="0.25"/>
    <row r="21" spans="1:11" s="58" customFormat="1" ht="12.75" customHeight="1" x14ac:dyDescent="0.25"/>
    <row r="22" spans="1:11" ht="12.75" customHeight="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</row>
    <row r="23" spans="1:11" x14ac:dyDescent="0.25">
      <c r="A23" s="1" t="s">
        <v>119</v>
      </c>
    </row>
    <row r="24" spans="1:11" ht="12.75" customHeight="1" x14ac:dyDescent="0.25">
      <c r="A24" s="49" t="s">
        <v>81</v>
      </c>
      <c r="B24" s="52"/>
      <c r="C24" s="55"/>
      <c r="D24" s="47"/>
      <c r="E24" s="43"/>
      <c r="F24" s="43"/>
      <c r="G24" s="43"/>
      <c r="H24" s="43"/>
      <c r="I24" s="43"/>
      <c r="J24" s="43"/>
      <c r="K24" s="43"/>
    </row>
    <row r="25" spans="1:11" ht="12.75" customHeight="1" x14ac:dyDescent="0.25">
      <c r="A25" s="48">
        <v>1</v>
      </c>
      <c r="B25" s="69">
        <v>13.69</v>
      </c>
      <c r="C25" s="68"/>
      <c r="D25" s="69"/>
      <c r="E25" s="69"/>
      <c r="F25" s="69"/>
      <c r="G25" s="69"/>
      <c r="H25" s="69"/>
      <c r="I25" s="69"/>
      <c r="J25" s="69"/>
      <c r="K25" s="69"/>
    </row>
    <row r="26" spans="1:11" ht="12.75" customHeight="1" x14ac:dyDescent="0.25">
      <c r="A26" s="44"/>
      <c r="B26" s="71"/>
      <c r="C26" s="69"/>
      <c r="D26" s="69"/>
      <c r="E26" s="69"/>
      <c r="F26" s="69"/>
      <c r="G26" s="69"/>
      <c r="H26" s="69"/>
      <c r="I26" s="69"/>
      <c r="J26" s="69"/>
      <c r="K26" s="69"/>
    </row>
    <row r="27" spans="1:11" ht="12.75" customHeight="1" x14ac:dyDescent="0.25">
      <c r="A27" s="44"/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26.4" x14ac:dyDescent="0.25">
      <c r="A28" s="44"/>
      <c r="B28" s="52" t="s">
        <v>172</v>
      </c>
      <c r="C28" s="46" t="s">
        <v>173</v>
      </c>
      <c r="D28" s="46" t="s">
        <v>174</v>
      </c>
      <c r="E28" s="69"/>
      <c r="F28" s="69"/>
      <c r="G28" s="69"/>
      <c r="H28" s="69"/>
      <c r="I28" s="69"/>
      <c r="J28" s="69"/>
      <c r="K28" s="69"/>
    </row>
    <row r="29" spans="1:11" ht="12.75" customHeight="1" x14ac:dyDescent="0.25">
      <c r="A29" s="48" t="s">
        <v>175</v>
      </c>
      <c r="B29" s="69">
        <v>13.53</v>
      </c>
      <c r="C29" s="68">
        <v>14.87</v>
      </c>
      <c r="D29" s="69">
        <v>15.61</v>
      </c>
      <c r="E29" s="69"/>
      <c r="F29" s="69"/>
      <c r="G29" s="69"/>
      <c r="H29" s="69"/>
      <c r="I29" s="69"/>
      <c r="J29" s="69"/>
      <c r="K29" s="69"/>
    </row>
    <row r="30" spans="1:11" s="58" customFormat="1" ht="12.75" customHeight="1" x14ac:dyDescent="0.25">
      <c r="A30" s="48">
        <v>3</v>
      </c>
      <c r="B30" s="69">
        <v>15.38</v>
      </c>
      <c r="C30" s="68">
        <v>16.899999999999999</v>
      </c>
      <c r="D30" s="69">
        <v>17.739999999999998</v>
      </c>
      <c r="E30" s="69"/>
      <c r="F30" s="69"/>
      <c r="G30" s="69"/>
      <c r="H30" s="69"/>
      <c r="I30" s="69"/>
      <c r="J30" s="69"/>
      <c r="K30" s="69"/>
    </row>
    <row r="31" spans="1:11" s="58" customFormat="1" ht="12.75" customHeight="1" x14ac:dyDescent="0.25">
      <c r="A31" s="48">
        <v>4</v>
      </c>
      <c r="B31" s="69">
        <v>17.38</v>
      </c>
      <c r="C31" s="68">
        <v>19.100000000000001</v>
      </c>
      <c r="D31" s="69">
        <v>20.05</v>
      </c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70" t="s">
        <v>91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1:11" s="58" customFormat="1" ht="12.75" customHeight="1" x14ac:dyDescent="0.25"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1:11" s="58" customFormat="1" ht="12.75" customHeight="1" x14ac:dyDescent="0.25">
      <c r="A34" s="78" t="s">
        <v>92</v>
      </c>
      <c r="B34" s="96" t="s">
        <v>93</v>
      </c>
      <c r="C34" s="79" t="s">
        <v>94</v>
      </c>
      <c r="D34" s="80" t="s">
        <v>95</v>
      </c>
      <c r="E34" s="81" t="s">
        <v>96</v>
      </c>
      <c r="F34" s="82" t="s">
        <v>97</v>
      </c>
      <c r="G34" s="83" t="s">
        <v>98</v>
      </c>
      <c r="H34" s="83"/>
      <c r="I34" s="83"/>
      <c r="J34" s="83"/>
      <c r="K34" s="83"/>
    </row>
  </sheetData>
  <conditionalFormatting sqref="B11:K11 B24:K24">
    <cfRule type="expression" dxfId="197" priority="1104" stopIfTrue="1">
      <formula>AND(ISNUMBER(B$24),B$24&lt;=13.89)</formula>
    </cfRule>
    <cfRule type="expression" dxfId="196" priority="1105" stopIfTrue="1">
      <formula>AND(ISNUMBER(B$24),B$24&lt;=14.99)</formula>
    </cfRule>
    <cfRule type="expression" dxfId="195" priority="1106" stopIfTrue="1">
      <formula>AND(ISNUMBER(B$24),B$24&lt;=19.99)</formula>
    </cfRule>
    <cfRule type="expression" dxfId="194" priority="1107" stopIfTrue="1">
      <formula>AND(ISNUMBER(B$24),B$24&lt;=24.99)</formula>
    </cfRule>
    <cfRule type="expression" dxfId="193" priority="1108" stopIfTrue="1">
      <formula>AND(ISNUMBER(B$24),B$24&lt;=29.99)</formula>
    </cfRule>
    <cfRule type="expression" dxfId="192" priority="1109" stopIfTrue="1">
      <formula>AND(ISNUMBER(B$24),B$24&gt;=30)</formula>
    </cfRule>
  </conditionalFormatting>
  <conditionalFormatting sqref="B12:K12 B25:K25">
    <cfRule type="expression" dxfId="191" priority="1110" stopIfTrue="1">
      <formula>AND(ISNUMBER(B$25),B$25&lt;=13.89)</formula>
    </cfRule>
    <cfRule type="expression" dxfId="190" priority="1111" stopIfTrue="1">
      <formula>AND(ISNUMBER(B$25),B$25&lt;=14.99)</formula>
    </cfRule>
    <cfRule type="expression" dxfId="189" priority="1112" stopIfTrue="1">
      <formula>AND(ISNUMBER(B$25),B$25&lt;=19.99)</formula>
    </cfRule>
    <cfRule type="expression" dxfId="188" priority="1113" stopIfTrue="1">
      <formula>AND(ISNUMBER(B$25),B$25&lt;=24.99)</formula>
    </cfRule>
    <cfRule type="expression" dxfId="187" priority="1114" stopIfTrue="1">
      <formula>AND(ISNUMBER(B$25),B$25&lt;=29.99)</formula>
    </cfRule>
    <cfRule type="expression" dxfId="186" priority="1115" stopIfTrue="1">
      <formula>AND(ISNUMBER(B$25),B$25&gt;=30)</formula>
    </cfRule>
  </conditionalFormatting>
  <conditionalFormatting sqref="B13:K13 B26:K26">
    <cfRule type="expression" dxfId="185" priority="1116" stopIfTrue="1">
      <formula>AND(ISNUMBER(B$26),B$26&lt;=13.89)</formula>
    </cfRule>
    <cfRule type="expression" dxfId="184" priority="1117" stopIfTrue="1">
      <formula>AND(ISNUMBER(B$26),B$26&lt;=14.99)</formula>
    </cfRule>
    <cfRule type="expression" dxfId="183" priority="1118" stopIfTrue="1">
      <formula>AND(ISNUMBER(B$26),B$26&lt;=19.99)</formula>
    </cfRule>
    <cfRule type="expression" dxfId="182" priority="1119" stopIfTrue="1">
      <formula>AND(ISNUMBER(B$26),B$26&lt;=24.99)</formula>
    </cfRule>
    <cfRule type="expression" dxfId="181" priority="1120" stopIfTrue="1">
      <formula>AND(ISNUMBER(B$26),B$26&lt;=29.99)</formula>
    </cfRule>
    <cfRule type="expression" dxfId="180" priority="1121" stopIfTrue="1">
      <formula>AND(ISNUMBER(B$26),B$26&gt;=30)</formula>
    </cfRule>
  </conditionalFormatting>
  <conditionalFormatting sqref="B14:K14 B27:K27">
    <cfRule type="expression" dxfId="179" priority="1122" stopIfTrue="1">
      <formula>AND(ISNUMBER(B$27),B$27&lt;=13.89)</formula>
    </cfRule>
    <cfRule type="expression" dxfId="178" priority="1123" stopIfTrue="1">
      <formula>AND(ISNUMBER(B$27),B$27&lt;=14.99)</formula>
    </cfRule>
    <cfRule type="expression" dxfId="177" priority="1124" stopIfTrue="1">
      <formula>AND(ISNUMBER(B$27),B$27&lt;=19.99)</formula>
    </cfRule>
    <cfRule type="expression" dxfId="176" priority="1125" stopIfTrue="1">
      <formula>AND(ISNUMBER(B$27),B$27&lt;=24.99)</formula>
    </cfRule>
    <cfRule type="expression" dxfId="175" priority="1126" stopIfTrue="1">
      <formula>AND(ISNUMBER(B$27),B$27&lt;=29.99)</formula>
    </cfRule>
    <cfRule type="expression" dxfId="174" priority="1127" stopIfTrue="1">
      <formula>AND(ISNUMBER(B$27),B$27&gt;=30)</formula>
    </cfRule>
  </conditionalFormatting>
  <conditionalFormatting sqref="B15:K15 B28:K28">
    <cfRule type="expression" dxfId="173" priority="1128" stopIfTrue="1">
      <formula>AND(ISNUMBER(B$28),B$28&lt;=13.89)</formula>
    </cfRule>
    <cfRule type="expression" dxfId="172" priority="1129" stopIfTrue="1">
      <formula>AND(ISNUMBER(B$28),B$28&lt;=14.99)</formula>
    </cfRule>
    <cfRule type="expression" dxfId="171" priority="1130" stopIfTrue="1">
      <formula>AND(ISNUMBER(B$28),B$28&lt;=19.99)</formula>
    </cfRule>
    <cfRule type="expression" dxfId="170" priority="1131" stopIfTrue="1">
      <formula>AND(ISNUMBER(B$28),B$28&lt;=24.99)</formula>
    </cfRule>
    <cfRule type="expression" dxfId="169" priority="1132" stopIfTrue="1">
      <formula>AND(ISNUMBER(B$28),B$28&lt;=29.99)</formula>
    </cfRule>
    <cfRule type="expression" dxfId="168" priority="1133" stopIfTrue="1">
      <formula>AND(ISNUMBER(B$28),B$28&gt;=30)</formula>
    </cfRule>
  </conditionalFormatting>
  <conditionalFormatting sqref="B16:K16 B29:K29">
    <cfRule type="expression" dxfId="167" priority="1134" stopIfTrue="1">
      <formula>AND(ISNUMBER(B$29),B$29&lt;=13.89)</formula>
    </cfRule>
    <cfRule type="expression" dxfId="166" priority="1135" stopIfTrue="1">
      <formula>AND(ISNUMBER(B$29),B$29&lt;=14.99)</formula>
    </cfRule>
    <cfRule type="expression" dxfId="165" priority="1136" stopIfTrue="1">
      <formula>AND(ISNUMBER(B$29),B$29&lt;=19.99)</formula>
    </cfRule>
    <cfRule type="expression" dxfId="164" priority="1137" stopIfTrue="1">
      <formula>AND(ISNUMBER(B$29),B$29&lt;=24.99)</formula>
    </cfRule>
    <cfRule type="expression" dxfId="163" priority="1138" stopIfTrue="1">
      <formula>AND(ISNUMBER(B$29),B$29&lt;=29.99)</formula>
    </cfRule>
    <cfRule type="expression" dxfId="162" priority="1139" stopIfTrue="1">
      <formula>AND(ISNUMBER(B$29),B$29&gt;=30)</formula>
    </cfRule>
  </conditionalFormatting>
  <conditionalFormatting sqref="B17:K17 B30:K30">
    <cfRule type="expression" dxfId="161" priority="1140" stopIfTrue="1">
      <formula>AND(ISNUMBER(B$30),B$30&lt;=13.89)</formula>
    </cfRule>
    <cfRule type="expression" dxfId="160" priority="1141" stopIfTrue="1">
      <formula>AND(ISNUMBER(B$30),B$30&lt;=14.99)</formula>
    </cfRule>
    <cfRule type="expression" dxfId="159" priority="1142" stopIfTrue="1">
      <formula>AND(ISNUMBER(B$30),B$30&lt;=19.99)</formula>
    </cfRule>
    <cfRule type="expression" dxfId="158" priority="1143" stopIfTrue="1">
      <formula>AND(ISNUMBER(B$30),B$30&lt;=24.99)</formula>
    </cfRule>
    <cfRule type="expression" dxfId="157" priority="1144" stopIfTrue="1">
      <formula>AND(ISNUMBER(B$30),B$30&lt;=29.99)</formula>
    </cfRule>
    <cfRule type="expression" dxfId="156" priority="1145" stopIfTrue="1">
      <formula>AND(ISNUMBER(B$30),B$30&gt;=30)</formula>
    </cfRule>
  </conditionalFormatting>
  <conditionalFormatting sqref="B18:K18 B31:K31">
    <cfRule type="expression" dxfId="155" priority="1146" stopIfTrue="1">
      <formula>AND(ISNUMBER(B$31),B$31&lt;=13.89)</formula>
    </cfRule>
    <cfRule type="expression" dxfId="154" priority="1147" stopIfTrue="1">
      <formula>AND(ISNUMBER(B$31),B$31&lt;=14.99)</formula>
    </cfRule>
    <cfRule type="expression" dxfId="153" priority="1148" stopIfTrue="1">
      <formula>AND(ISNUMBER(B$31),B$31&lt;=19.99)</formula>
    </cfRule>
    <cfRule type="expression" dxfId="152" priority="1149" stopIfTrue="1">
      <formula>AND(ISNUMBER(B$31),B$31&lt;=24.99)</formula>
    </cfRule>
    <cfRule type="expression" dxfId="151" priority="1150" stopIfTrue="1">
      <formula>AND(ISNUMBER(B$31),B$31&lt;=29.99)</formula>
    </cfRule>
    <cfRule type="expression" dxfId="150" priority="1151" stopIfTrue="1">
      <formula>AND(ISNUMBER(B$31),B$31&gt;=30)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3">
    <pageSetUpPr fitToPage="1"/>
  </sheetPr>
  <dimension ref="A1:M45"/>
  <sheetViews>
    <sheetView showZeros="0" zoomScaleNormal="100" workbookViewId="0">
      <pane ySplit="2196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54" width="11" style="2"/>
    <col min="255" max="265" width="9.3984375" style="2" customWidth="1"/>
    <col min="266" max="510" width="11" style="2"/>
    <col min="511" max="521" width="9.3984375" style="2" customWidth="1"/>
    <col min="522" max="766" width="11" style="2"/>
    <col min="767" max="777" width="9.3984375" style="2" customWidth="1"/>
    <col min="778" max="1022" width="11" style="2"/>
    <col min="1023" max="1033" width="9.3984375" style="2" customWidth="1"/>
    <col min="1034" max="1278" width="11" style="2"/>
    <col min="1279" max="1289" width="9.3984375" style="2" customWidth="1"/>
    <col min="1290" max="1534" width="11" style="2"/>
    <col min="1535" max="1545" width="9.3984375" style="2" customWidth="1"/>
    <col min="1546" max="1790" width="11" style="2"/>
    <col min="1791" max="1801" width="9.3984375" style="2" customWidth="1"/>
    <col min="1802" max="2046" width="11" style="2"/>
    <col min="2047" max="2057" width="9.3984375" style="2" customWidth="1"/>
    <col min="2058" max="2302" width="11" style="2"/>
    <col min="2303" max="2313" width="9.3984375" style="2" customWidth="1"/>
    <col min="2314" max="2558" width="11" style="2"/>
    <col min="2559" max="2569" width="9.3984375" style="2" customWidth="1"/>
    <col min="2570" max="2814" width="11" style="2"/>
    <col min="2815" max="2825" width="9.3984375" style="2" customWidth="1"/>
    <col min="2826" max="3070" width="11" style="2"/>
    <col min="3071" max="3081" width="9.3984375" style="2" customWidth="1"/>
    <col min="3082" max="3326" width="11" style="2"/>
    <col min="3327" max="3337" width="9.3984375" style="2" customWidth="1"/>
    <col min="3338" max="3582" width="11" style="2"/>
    <col min="3583" max="3593" width="9.3984375" style="2" customWidth="1"/>
    <col min="3594" max="3838" width="11" style="2"/>
    <col min="3839" max="3849" width="9.3984375" style="2" customWidth="1"/>
    <col min="3850" max="4094" width="11" style="2"/>
    <col min="4095" max="4105" width="9.3984375" style="2" customWidth="1"/>
    <col min="4106" max="4350" width="11" style="2"/>
    <col min="4351" max="4361" width="9.3984375" style="2" customWidth="1"/>
    <col min="4362" max="4606" width="11" style="2"/>
    <col min="4607" max="4617" width="9.3984375" style="2" customWidth="1"/>
    <col min="4618" max="4862" width="11" style="2"/>
    <col min="4863" max="4873" width="9.3984375" style="2" customWidth="1"/>
    <col min="4874" max="5118" width="11" style="2"/>
    <col min="5119" max="5129" width="9.3984375" style="2" customWidth="1"/>
    <col min="5130" max="5374" width="11" style="2"/>
    <col min="5375" max="5385" width="9.3984375" style="2" customWidth="1"/>
    <col min="5386" max="5630" width="11" style="2"/>
    <col min="5631" max="5641" width="9.3984375" style="2" customWidth="1"/>
    <col min="5642" max="5886" width="11" style="2"/>
    <col min="5887" max="5897" width="9.3984375" style="2" customWidth="1"/>
    <col min="5898" max="6142" width="11" style="2"/>
    <col min="6143" max="6153" width="9.3984375" style="2" customWidth="1"/>
    <col min="6154" max="6398" width="11" style="2"/>
    <col min="6399" max="6409" width="9.3984375" style="2" customWidth="1"/>
    <col min="6410" max="6654" width="11" style="2"/>
    <col min="6655" max="6665" width="9.3984375" style="2" customWidth="1"/>
    <col min="6666" max="6910" width="11" style="2"/>
    <col min="6911" max="6921" width="9.3984375" style="2" customWidth="1"/>
    <col min="6922" max="7166" width="11" style="2"/>
    <col min="7167" max="7177" width="9.3984375" style="2" customWidth="1"/>
    <col min="7178" max="7422" width="11" style="2"/>
    <col min="7423" max="7433" width="9.3984375" style="2" customWidth="1"/>
    <col min="7434" max="7678" width="11" style="2"/>
    <col min="7679" max="7689" width="9.3984375" style="2" customWidth="1"/>
    <col min="7690" max="7934" width="11" style="2"/>
    <col min="7935" max="7945" width="9.3984375" style="2" customWidth="1"/>
    <col min="7946" max="8190" width="11" style="2"/>
    <col min="8191" max="8201" width="9.3984375" style="2" customWidth="1"/>
    <col min="8202" max="8446" width="11" style="2"/>
    <col min="8447" max="8457" width="9.3984375" style="2" customWidth="1"/>
    <col min="8458" max="8702" width="11" style="2"/>
    <col min="8703" max="8713" width="9.3984375" style="2" customWidth="1"/>
    <col min="8714" max="8958" width="11" style="2"/>
    <col min="8959" max="8969" width="9.3984375" style="2" customWidth="1"/>
    <col min="8970" max="9214" width="11" style="2"/>
    <col min="9215" max="9225" width="9.3984375" style="2" customWidth="1"/>
    <col min="9226" max="9470" width="11" style="2"/>
    <col min="9471" max="9481" width="9.3984375" style="2" customWidth="1"/>
    <col min="9482" max="9726" width="11" style="2"/>
    <col min="9727" max="9737" width="9.3984375" style="2" customWidth="1"/>
    <col min="9738" max="9982" width="11" style="2"/>
    <col min="9983" max="9993" width="9.3984375" style="2" customWidth="1"/>
    <col min="9994" max="10238" width="11" style="2"/>
    <col min="10239" max="10249" width="9.3984375" style="2" customWidth="1"/>
    <col min="10250" max="10494" width="11" style="2"/>
    <col min="10495" max="10505" width="9.3984375" style="2" customWidth="1"/>
    <col min="10506" max="10750" width="11" style="2"/>
    <col min="10751" max="10761" width="9.3984375" style="2" customWidth="1"/>
    <col min="10762" max="11006" width="11" style="2"/>
    <col min="11007" max="11017" width="9.3984375" style="2" customWidth="1"/>
    <col min="11018" max="11262" width="11" style="2"/>
    <col min="11263" max="11273" width="9.3984375" style="2" customWidth="1"/>
    <col min="11274" max="11518" width="11" style="2"/>
    <col min="11519" max="11529" width="9.3984375" style="2" customWidth="1"/>
    <col min="11530" max="11774" width="11" style="2"/>
    <col min="11775" max="11785" width="9.3984375" style="2" customWidth="1"/>
    <col min="11786" max="12030" width="11" style="2"/>
    <col min="12031" max="12041" width="9.3984375" style="2" customWidth="1"/>
    <col min="12042" max="12286" width="11" style="2"/>
    <col min="12287" max="12297" width="9.3984375" style="2" customWidth="1"/>
    <col min="12298" max="12542" width="11" style="2"/>
    <col min="12543" max="12553" width="9.3984375" style="2" customWidth="1"/>
    <col min="12554" max="12798" width="11" style="2"/>
    <col min="12799" max="12809" width="9.3984375" style="2" customWidth="1"/>
    <col min="12810" max="13054" width="11" style="2"/>
    <col min="13055" max="13065" width="9.3984375" style="2" customWidth="1"/>
    <col min="13066" max="13310" width="11" style="2"/>
    <col min="13311" max="13321" width="9.3984375" style="2" customWidth="1"/>
    <col min="13322" max="13566" width="11" style="2"/>
    <col min="13567" max="13577" width="9.3984375" style="2" customWidth="1"/>
    <col min="13578" max="13822" width="11" style="2"/>
    <col min="13823" max="13833" width="9.3984375" style="2" customWidth="1"/>
    <col min="13834" max="14078" width="11" style="2"/>
    <col min="14079" max="14089" width="9.3984375" style="2" customWidth="1"/>
    <col min="14090" max="14334" width="11" style="2"/>
    <col min="14335" max="14345" width="9.3984375" style="2" customWidth="1"/>
    <col min="14346" max="14590" width="11" style="2"/>
    <col min="14591" max="14601" width="9.3984375" style="2" customWidth="1"/>
    <col min="14602" max="14846" width="11" style="2"/>
    <col min="14847" max="14857" width="9.3984375" style="2" customWidth="1"/>
    <col min="14858" max="15102" width="11" style="2"/>
    <col min="15103" max="15113" width="9.3984375" style="2" customWidth="1"/>
    <col min="15114" max="15358" width="11" style="2"/>
    <col min="15359" max="15369" width="9.3984375" style="2" customWidth="1"/>
    <col min="15370" max="15614" width="11" style="2"/>
    <col min="15615" max="15625" width="9.3984375" style="2" customWidth="1"/>
    <col min="15626" max="15870" width="11" style="2"/>
    <col min="15871" max="15881" width="9.3984375" style="2" customWidth="1"/>
    <col min="15882" max="16126" width="11" style="2"/>
    <col min="16127" max="16137" width="9.3984375" style="2" customWidth="1"/>
    <col min="16138" max="16384" width="11" style="2"/>
  </cols>
  <sheetData>
    <row r="1" spans="1:13" ht="18" x14ac:dyDescent="0.25">
      <c r="A1" s="7" t="s">
        <v>185</v>
      </c>
    </row>
    <row r="2" spans="1:13" ht="15" x14ac:dyDescent="0.25">
      <c r="A2" s="62" t="s">
        <v>99</v>
      </c>
    </row>
    <row r="3" spans="1:13" s="58" customFormat="1" ht="12.75" customHeight="1" x14ac:dyDescent="0.25">
      <c r="B3" s="63"/>
    </row>
    <row r="4" spans="1:13" s="58" customFormat="1" ht="12.75" customHeight="1" x14ac:dyDescent="0.25">
      <c r="A4" s="63" t="s">
        <v>75</v>
      </c>
      <c r="B4" s="63">
        <v>39</v>
      </c>
    </row>
    <row r="5" spans="1:13" s="58" customFormat="1" ht="12.75" customHeight="1" x14ac:dyDescent="0.25">
      <c r="A5" s="63" t="s">
        <v>76</v>
      </c>
      <c r="B5" s="63">
        <v>169.65</v>
      </c>
    </row>
    <row r="6" spans="1:13" s="58" customFormat="1" ht="12.75" customHeight="1" x14ac:dyDescent="0.25">
      <c r="A6" s="63" t="s">
        <v>77</v>
      </c>
      <c r="B6" s="64">
        <v>46023</v>
      </c>
      <c r="L6" s="58" t="s">
        <v>182</v>
      </c>
    </row>
    <row r="7" spans="1:13" s="58" customFormat="1" ht="12.75" customHeight="1" x14ac:dyDescent="0.25">
      <c r="A7" s="63" t="s">
        <v>78</v>
      </c>
      <c r="B7" s="64"/>
    </row>
    <row r="8" spans="1:13" s="58" customFormat="1" ht="12.75" customHeight="1" x14ac:dyDescent="0.25">
      <c r="B8" s="63"/>
    </row>
    <row r="9" spans="1:13" s="58" customFormat="1" ht="12.75" customHeight="1" x14ac:dyDescent="0.25">
      <c r="A9" s="60"/>
    </row>
    <row r="10" spans="1:13" x14ac:dyDescent="0.25">
      <c r="A10" s="1" t="s">
        <v>113</v>
      </c>
    </row>
    <row r="11" spans="1:13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3" ht="12.75" customHeight="1" x14ac:dyDescent="0.25">
      <c r="A12" s="37">
        <v>1</v>
      </c>
      <c r="B12" s="66">
        <v>2434.48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3" ht="12.75" customHeight="1" x14ac:dyDescent="0.25">
      <c r="A13" s="37"/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3" ht="12.75" customHeight="1" x14ac:dyDescent="0.25">
      <c r="A14" s="37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3" ht="56.1" customHeight="1" x14ac:dyDescent="0.25">
      <c r="A15" s="37"/>
      <c r="B15" s="66"/>
      <c r="C15" s="56" t="s">
        <v>176</v>
      </c>
      <c r="D15" s="66"/>
      <c r="E15" s="66"/>
      <c r="F15" s="66"/>
      <c r="G15" s="66"/>
      <c r="H15" s="66"/>
      <c r="I15" s="66"/>
      <c r="J15" s="66"/>
      <c r="K15" s="66"/>
      <c r="M15" s="91"/>
    </row>
    <row r="16" spans="1:13" ht="12.75" customHeight="1" x14ac:dyDescent="0.25">
      <c r="A16" s="37" t="s">
        <v>177</v>
      </c>
      <c r="B16" s="66">
        <v>2566.8000000000002</v>
      </c>
      <c r="C16" s="66">
        <v>2697.44</v>
      </c>
      <c r="D16" s="66"/>
      <c r="E16" s="66"/>
      <c r="F16" s="66"/>
      <c r="G16" s="66"/>
      <c r="H16" s="66"/>
      <c r="I16" s="66"/>
      <c r="J16" s="66"/>
      <c r="K16" s="66"/>
    </row>
    <row r="17" spans="1:13" ht="12.75" customHeight="1" x14ac:dyDescent="0.25">
      <c r="A17" s="37"/>
      <c r="B17" s="66"/>
      <c r="C17" s="66"/>
      <c r="D17" s="66"/>
      <c r="E17" s="66"/>
      <c r="F17" s="66"/>
      <c r="G17" s="66"/>
      <c r="H17" s="66"/>
      <c r="I17" s="66"/>
      <c r="J17" s="66"/>
      <c r="K17" s="66"/>
    </row>
    <row r="18" spans="1:13" ht="12.75" customHeight="1" x14ac:dyDescent="0.25">
      <c r="A18" s="37"/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3" ht="12.75" customHeight="1" x14ac:dyDescent="0.25">
      <c r="A19" s="37">
        <v>4</v>
      </c>
      <c r="B19" s="66">
        <v>2916.28</v>
      </c>
      <c r="C19" s="66"/>
      <c r="D19" s="66"/>
      <c r="E19" s="66"/>
      <c r="F19" s="66"/>
      <c r="G19" s="66"/>
      <c r="H19" s="66"/>
      <c r="I19" s="66"/>
      <c r="J19" s="66"/>
      <c r="K19" s="66"/>
    </row>
    <row r="20" spans="1:13" ht="12.75" customHeight="1" x14ac:dyDescent="0.25">
      <c r="A20" s="37">
        <v>5</v>
      </c>
      <c r="B20" s="66">
        <v>3177.54</v>
      </c>
      <c r="C20" s="66"/>
      <c r="D20" s="66"/>
      <c r="E20" s="66"/>
      <c r="F20" s="66"/>
      <c r="G20" s="66"/>
      <c r="H20" s="66"/>
      <c r="I20" s="66"/>
      <c r="J20" s="66"/>
      <c r="K20" s="66"/>
    </row>
    <row r="21" spans="1:13" ht="12.75" customHeight="1" x14ac:dyDescent="0.25">
      <c r="A21" s="37">
        <v>6</v>
      </c>
      <c r="B21" s="66">
        <v>3694.98</v>
      </c>
      <c r="C21" s="66"/>
      <c r="D21" s="66"/>
      <c r="E21" s="66"/>
      <c r="F21" s="66"/>
      <c r="G21" s="66"/>
      <c r="H21" s="66"/>
      <c r="I21" s="66"/>
      <c r="J21" s="66"/>
      <c r="K21" s="66"/>
    </row>
    <row r="22" spans="1:13" ht="12.75" customHeight="1" x14ac:dyDescent="0.25">
      <c r="A22" s="37">
        <v>7</v>
      </c>
      <c r="B22" s="66">
        <v>4212.41</v>
      </c>
      <c r="C22" s="66"/>
      <c r="D22" s="66"/>
      <c r="E22" s="66"/>
      <c r="F22" s="66"/>
      <c r="G22" s="66"/>
      <c r="H22" s="66"/>
      <c r="I22" s="66"/>
      <c r="J22" s="66"/>
      <c r="K22" s="66"/>
    </row>
    <row r="23" spans="1:13" ht="12.75" customHeight="1" x14ac:dyDescent="0.25">
      <c r="A23" s="37">
        <v>8</v>
      </c>
      <c r="B23" s="66">
        <v>4471.97</v>
      </c>
      <c r="C23" s="66"/>
      <c r="D23" s="66"/>
      <c r="E23" s="66"/>
      <c r="F23" s="66"/>
      <c r="G23" s="66"/>
      <c r="H23" s="66"/>
      <c r="I23" s="66"/>
      <c r="J23" s="66"/>
      <c r="K23" s="66"/>
    </row>
    <row r="24" spans="1:13" s="58" customFormat="1" ht="12.75" customHeight="1" x14ac:dyDescent="0.25"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3" s="58" customFormat="1" ht="12.75" customHeight="1" x14ac:dyDescent="0.25"/>
    <row r="26" spans="1:13" s="58" customFormat="1" ht="12.75" customHeight="1" x14ac:dyDescent="0.25"/>
    <row r="27" spans="1:13" s="58" customFormat="1" ht="12.75" customHeight="1" x14ac:dyDescent="0.25"/>
    <row r="28" spans="1:13" x14ac:dyDescent="0.25">
      <c r="A28" s="1" t="s">
        <v>119</v>
      </c>
    </row>
    <row r="29" spans="1:13" ht="12.75" customHeight="1" x14ac:dyDescent="0.25">
      <c r="A29" s="49" t="s">
        <v>81</v>
      </c>
      <c r="B29" s="53"/>
      <c r="C29" s="50"/>
      <c r="D29" s="43"/>
      <c r="E29" s="43"/>
      <c r="F29" s="43"/>
      <c r="G29" s="43"/>
      <c r="H29" s="43"/>
      <c r="I29" s="43"/>
      <c r="J29" s="43"/>
      <c r="K29" s="43"/>
      <c r="M29" s="91"/>
    </row>
    <row r="30" spans="1:13" ht="12.75" customHeight="1" x14ac:dyDescent="0.25">
      <c r="A30" s="48">
        <v>1</v>
      </c>
      <c r="B30" s="69">
        <v>14.35</v>
      </c>
      <c r="C30" s="68"/>
      <c r="D30" s="69"/>
      <c r="E30" s="69"/>
      <c r="F30" s="69"/>
      <c r="G30" s="69"/>
      <c r="H30" s="69"/>
      <c r="I30" s="69"/>
      <c r="J30" s="69"/>
      <c r="K30" s="69"/>
    </row>
    <row r="31" spans="1:13" ht="12.75" customHeight="1" x14ac:dyDescent="0.25">
      <c r="A31" s="44"/>
      <c r="B31" s="71"/>
      <c r="C31" s="69"/>
      <c r="D31" s="69"/>
      <c r="E31" s="69"/>
      <c r="F31" s="69"/>
      <c r="G31" s="69"/>
      <c r="H31" s="69"/>
      <c r="I31" s="69"/>
      <c r="J31" s="69"/>
      <c r="K31" s="69"/>
    </row>
    <row r="32" spans="1:13" ht="12.75" customHeight="1" x14ac:dyDescent="0.25">
      <c r="A32" s="44"/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1" ht="56.1" customHeight="1" x14ac:dyDescent="0.25">
      <c r="A33" s="44"/>
      <c r="B33" s="72"/>
      <c r="C33" s="76" t="s">
        <v>176</v>
      </c>
      <c r="D33" s="69"/>
      <c r="E33" s="69"/>
      <c r="F33" s="69"/>
      <c r="G33" s="69"/>
      <c r="H33" s="69"/>
      <c r="I33" s="69"/>
      <c r="J33" s="69"/>
      <c r="K33" s="69"/>
    </row>
    <row r="34" spans="1:11" ht="12.75" customHeight="1" x14ac:dyDescent="0.25">
      <c r="A34" s="48" t="s">
        <v>177</v>
      </c>
      <c r="B34" s="69">
        <v>15.13</v>
      </c>
      <c r="C34" s="68">
        <v>15.9</v>
      </c>
      <c r="D34" s="69"/>
      <c r="E34" s="69"/>
      <c r="F34" s="69"/>
      <c r="G34" s="69"/>
      <c r="H34" s="69"/>
      <c r="I34" s="69"/>
      <c r="J34" s="69"/>
      <c r="K34" s="69"/>
    </row>
    <row r="35" spans="1:11" ht="12.75" customHeight="1" x14ac:dyDescent="0.25">
      <c r="A35" s="44"/>
      <c r="B35" s="71"/>
      <c r="C35" s="69"/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4"/>
      <c r="B36" s="72"/>
      <c r="C36" s="69"/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8">
        <v>4</v>
      </c>
      <c r="B37" s="69">
        <v>17.190000000000001</v>
      </c>
      <c r="C37" s="68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48">
        <v>5</v>
      </c>
      <c r="B38" s="69">
        <v>18.73</v>
      </c>
      <c r="C38" s="68"/>
      <c r="D38" s="69"/>
      <c r="E38" s="69"/>
      <c r="F38" s="69"/>
      <c r="G38" s="69"/>
      <c r="H38" s="69"/>
      <c r="I38" s="69"/>
      <c r="J38" s="69"/>
      <c r="K38" s="69"/>
    </row>
    <row r="39" spans="1:11" ht="12.75" customHeight="1" x14ac:dyDescent="0.25">
      <c r="A39" s="48">
        <v>6</v>
      </c>
      <c r="B39" s="69">
        <v>21.78</v>
      </c>
      <c r="C39" s="68"/>
      <c r="D39" s="69"/>
      <c r="E39" s="69"/>
      <c r="F39" s="69"/>
      <c r="G39" s="69"/>
      <c r="H39" s="69"/>
      <c r="I39" s="69"/>
      <c r="J39" s="69"/>
      <c r="K39" s="69"/>
    </row>
    <row r="40" spans="1:11" ht="12.75" customHeight="1" x14ac:dyDescent="0.25">
      <c r="A40" s="48">
        <v>7</v>
      </c>
      <c r="B40" s="69">
        <v>24.83</v>
      </c>
      <c r="C40" s="68"/>
      <c r="D40" s="69"/>
      <c r="E40" s="69"/>
      <c r="F40" s="69"/>
      <c r="G40" s="69"/>
      <c r="H40" s="69"/>
      <c r="I40" s="69"/>
      <c r="J40" s="69"/>
      <c r="K40" s="69"/>
    </row>
    <row r="41" spans="1:11" ht="12.75" customHeight="1" x14ac:dyDescent="0.25">
      <c r="A41" s="48">
        <v>8</v>
      </c>
      <c r="B41" s="69">
        <v>26.36</v>
      </c>
      <c r="C41" s="68"/>
      <c r="D41" s="69"/>
      <c r="E41" s="69"/>
      <c r="F41" s="69"/>
      <c r="G41" s="69"/>
      <c r="H41" s="69"/>
      <c r="I41" s="69"/>
      <c r="J41" s="69"/>
      <c r="K41" s="69"/>
    </row>
    <row r="42" spans="1:11" s="58" customFormat="1" ht="12.75" customHeight="1" x14ac:dyDescent="0.25">
      <c r="A42" s="70" t="s">
        <v>91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 s="58" customFormat="1" ht="12.75" customHeight="1" x14ac:dyDescent="0.25"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 s="58" customFormat="1" ht="12.75" customHeight="1" x14ac:dyDescent="0.25">
      <c r="A44" s="58" t="s">
        <v>183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</row>
    <row r="45" spans="1:11" ht="12.75" customHeight="1" x14ac:dyDescent="0.25">
      <c r="A45" s="78" t="s">
        <v>92</v>
      </c>
      <c r="B45" s="96" t="s">
        <v>93</v>
      </c>
      <c r="C45" s="79" t="s">
        <v>94</v>
      </c>
      <c r="D45" s="80" t="s">
        <v>95</v>
      </c>
      <c r="E45" s="81" t="s">
        <v>96</v>
      </c>
      <c r="F45" s="82" t="s">
        <v>97</v>
      </c>
      <c r="G45" s="83" t="s">
        <v>98</v>
      </c>
      <c r="H45" s="83"/>
      <c r="I45" s="83"/>
      <c r="J45" s="83"/>
      <c r="K45" s="83"/>
    </row>
  </sheetData>
  <conditionalFormatting sqref="B11:K11 B29:K29">
    <cfRule type="expression" dxfId="149" priority="2441" stopIfTrue="1">
      <formula>AND(ISNUMBER(B$29),B$29&lt;=13.89)</formula>
    </cfRule>
    <cfRule type="expression" dxfId="148" priority="2442" stopIfTrue="1">
      <formula>AND(ISNUMBER(B$29),B$29&lt;=14.99)</formula>
    </cfRule>
    <cfRule type="expression" dxfId="147" priority="2443" stopIfTrue="1">
      <formula>AND(ISNUMBER(B$29),B$29&lt;=19.99)</formula>
    </cfRule>
    <cfRule type="expression" dxfId="146" priority="2444" stopIfTrue="1">
      <formula>AND(ISNUMBER(B$29),B$29&lt;=24.99)</formula>
    </cfRule>
    <cfRule type="expression" dxfId="145" priority="2445" stopIfTrue="1">
      <formula>AND(ISNUMBER(B$29),B$29&lt;=29.99)</formula>
    </cfRule>
    <cfRule type="expression" dxfId="144" priority="2446" stopIfTrue="1">
      <formula>AND(ISNUMBER(B$29),B$29&gt;=30)</formula>
    </cfRule>
  </conditionalFormatting>
  <conditionalFormatting sqref="B12:K12 B30:K30">
    <cfRule type="expression" dxfId="143" priority="2447" stopIfTrue="1">
      <formula>AND(ISNUMBER(B$30),B$30&lt;=13.89)</formula>
    </cfRule>
    <cfRule type="expression" dxfId="142" priority="2448" stopIfTrue="1">
      <formula>AND(ISNUMBER(B$30),B$30&lt;=14.99)</formula>
    </cfRule>
    <cfRule type="expression" dxfId="141" priority="2449" stopIfTrue="1">
      <formula>AND(ISNUMBER(B$30),B$30&lt;=19.99)</formula>
    </cfRule>
    <cfRule type="expression" dxfId="140" priority="2450" stopIfTrue="1">
      <formula>AND(ISNUMBER(B$30),B$30&lt;=24.99)</formula>
    </cfRule>
    <cfRule type="expression" dxfId="139" priority="2451" stopIfTrue="1">
      <formula>AND(ISNUMBER(B$30),B$30&lt;=29.99)</formula>
    </cfRule>
    <cfRule type="expression" dxfId="138" priority="2452" stopIfTrue="1">
      <formula>AND(ISNUMBER(B$30),B$30&gt;=30)</formula>
    </cfRule>
  </conditionalFormatting>
  <conditionalFormatting sqref="B13:K13 B31:K31">
    <cfRule type="expression" dxfId="137" priority="2453" stopIfTrue="1">
      <formula>AND(ISNUMBER(B$31),B$31&lt;=13.89)</formula>
    </cfRule>
    <cfRule type="expression" dxfId="136" priority="2454" stopIfTrue="1">
      <formula>AND(ISNUMBER(B$31),B$31&lt;=14.99)</formula>
    </cfRule>
    <cfRule type="expression" dxfId="135" priority="2455" stopIfTrue="1">
      <formula>AND(ISNUMBER(B$31),B$31&lt;=19.99)</formula>
    </cfRule>
    <cfRule type="expression" dxfId="134" priority="2456" stopIfTrue="1">
      <formula>AND(ISNUMBER(B$31),B$31&lt;=24.99)</formula>
    </cfRule>
    <cfRule type="expression" dxfId="133" priority="2457" stopIfTrue="1">
      <formula>AND(ISNUMBER(B$31),B$31&lt;=29.99)</formula>
    </cfRule>
    <cfRule type="expression" dxfId="132" priority="2458" stopIfTrue="1">
      <formula>AND(ISNUMBER(B$31),B$31&gt;=30)</formula>
    </cfRule>
  </conditionalFormatting>
  <conditionalFormatting sqref="B14:K14 B32:K32">
    <cfRule type="expression" dxfId="131" priority="2459" stopIfTrue="1">
      <formula>AND(ISNUMBER(B$32),B$32&lt;=13.89)</formula>
    </cfRule>
    <cfRule type="expression" dxfId="130" priority="2460" stopIfTrue="1">
      <formula>AND(ISNUMBER(B$32),B$32&lt;=14.99)</formula>
    </cfRule>
    <cfRule type="expression" dxfId="129" priority="2461" stopIfTrue="1">
      <formula>AND(ISNUMBER(B$32),B$32&lt;=19.99)</formula>
    </cfRule>
    <cfRule type="expression" dxfId="128" priority="2462" stopIfTrue="1">
      <formula>AND(ISNUMBER(B$32),B$32&lt;=24.99)</formula>
    </cfRule>
    <cfRule type="expression" dxfId="127" priority="2463" stopIfTrue="1">
      <formula>AND(ISNUMBER(B$32),B$32&lt;=29.99)</formula>
    </cfRule>
    <cfRule type="expression" dxfId="126" priority="2464" stopIfTrue="1">
      <formula>AND(ISNUMBER(B$32),B$32&gt;=30)</formula>
    </cfRule>
  </conditionalFormatting>
  <conditionalFormatting sqref="B15:K15 B33:K33">
    <cfRule type="expression" dxfId="125" priority="2465" stopIfTrue="1">
      <formula>AND(ISNUMBER(B$33),B$33&lt;=13.89)</formula>
    </cfRule>
    <cfRule type="expression" dxfId="124" priority="2466" stopIfTrue="1">
      <formula>AND(ISNUMBER(B$33),B$33&lt;=14.99)</formula>
    </cfRule>
    <cfRule type="expression" dxfId="123" priority="2467" stopIfTrue="1">
      <formula>AND(ISNUMBER(B$33),B$33&lt;=19.99)</formula>
    </cfRule>
    <cfRule type="expression" dxfId="122" priority="2468" stopIfTrue="1">
      <formula>AND(ISNUMBER(B$33),B$33&lt;=24.99)</formula>
    </cfRule>
    <cfRule type="expression" dxfId="121" priority="2469" stopIfTrue="1">
      <formula>AND(ISNUMBER(B$33),B$33&lt;=29.99)</formula>
    </cfRule>
    <cfRule type="expression" dxfId="120" priority="2470" stopIfTrue="1">
      <formula>AND(ISNUMBER(B$33),B$33&gt;=30)</formula>
    </cfRule>
  </conditionalFormatting>
  <conditionalFormatting sqref="B16:K16 B34:K34">
    <cfRule type="expression" dxfId="119" priority="2471" stopIfTrue="1">
      <formula>AND(ISNUMBER(B$34),B$34&lt;=13.89)</formula>
    </cfRule>
    <cfRule type="expression" dxfId="118" priority="2472" stopIfTrue="1">
      <formula>AND(ISNUMBER(B$34),B$34&lt;=14.99)</formula>
    </cfRule>
    <cfRule type="expression" dxfId="117" priority="2473" stopIfTrue="1">
      <formula>AND(ISNUMBER(B$34),B$34&lt;=19.99)</formula>
    </cfRule>
    <cfRule type="expression" dxfId="116" priority="2474" stopIfTrue="1">
      <formula>AND(ISNUMBER(B$34),B$34&lt;=24.99)</formula>
    </cfRule>
    <cfRule type="expression" dxfId="115" priority="2475" stopIfTrue="1">
      <formula>AND(ISNUMBER(B$34),B$34&lt;=29.99)</formula>
    </cfRule>
    <cfRule type="expression" dxfId="114" priority="2476" stopIfTrue="1">
      <formula>AND(ISNUMBER(B$34),B$34&gt;=30)</formula>
    </cfRule>
  </conditionalFormatting>
  <conditionalFormatting sqref="B17:K17 B35:K35">
    <cfRule type="expression" dxfId="113" priority="2477" stopIfTrue="1">
      <formula>AND(ISNUMBER(B$35),B$35&lt;=13.89)</formula>
    </cfRule>
    <cfRule type="expression" dxfId="112" priority="2478" stopIfTrue="1">
      <formula>AND(ISNUMBER(B$35),B$35&lt;=14.99)</formula>
    </cfRule>
    <cfRule type="expression" dxfId="111" priority="2479" stopIfTrue="1">
      <formula>AND(ISNUMBER(B$35),B$35&lt;=19.99)</formula>
    </cfRule>
    <cfRule type="expression" dxfId="110" priority="2480" stopIfTrue="1">
      <formula>AND(ISNUMBER(B$35),B$35&lt;=24.99)</formula>
    </cfRule>
    <cfRule type="expression" dxfId="109" priority="2481" stopIfTrue="1">
      <formula>AND(ISNUMBER(B$35),B$35&lt;=29.99)</formula>
    </cfRule>
    <cfRule type="expression" dxfId="108" priority="2482" stopIfTrue="1">
      <formula>AND(ISNUMBER(B$35),B$35&gt;=30)</formula>
    </cfRule>
  </conditionalFormatting>
  <conditionalFormatting sqref="B18:K18 B36:K36">
    <cfRule type="expression" dxfId="107" priority="2483" stopIfTrue="1">
      <formula>AND(ISNUMBER(B$36),B$36&lt;=13.89)</formula>
    </cfRule>
    <cfRule type="expression" dxfId="106" priority="2484" stopIfTrue="1">
      <formula>AND(ISNUMBER(B$36),B$36&lt;=14.99)</formula>
    </cfRule>
    <cfRule type="expression" dxfId="105" priority="2485" stopIfTrue="1">
      <formula>AND(ISNUMBER(B$36),B$36&lt;=19.99)</formula>
    </cfRule>
    <cfRule type="expression" dxfId="104" priority="2486" stopIfTrue="1">
      <formula>AND(ISNUMBER(B$36),B$36&lt;=24.99)</formula>
    </cfRule>
    <cfRule type="expression" dxfId="103" priority="2487" stopIfTrue="1">
      <formula>AND(ISNUMBER(B$36),B$36&lt;=29.99)</formula>
    </cfRule>
    <cfRule type="expression" dxfId="102" priority="2488" stopIfTrue="1">
      <formula>AND(ISNUMBER(B$36),B$36&gt;=30)</formula>
    </cfRule>
  </conditionalFormatting>
  <conditionalFormatting sqref="B19:K19 B37:K37">
    <cfRule type="expression" dxfId="101" priority="2489" stopIfTrue="1">
      <formula>AND(ISNUMBER(B$37),B$37&lt;=13.89)</formula>
    </cfRule>
    <cfRule type="expression" dxfId="100" priority="2490" stopIfTrue="1">
      <formula>AND(ISNUMBER(B$37),B$37&lt;=14.99)</formula>
    </cfRule>
    <cfRule type="expression" dxfId="99" priority="2491" stopIfTrue="1">
      <formula>AND(ISNUMBER(B$37),B$37&lt;=19.99)</formula>
    </cfRule>
    <cfRule type="expression" dxfId="98" priority="2492" stopIfTrue="1">
      <formula>AND(ISNUMBER(B$37),B$37&lt;=24.99)</formula>
    </cfRule>
    <cfRule type="expression" dxfId="97" priority="2493" stopIfTrue="1">
      <formula>AND(ISNUMBER(B$37),B$37&lt;=29.99)</formula>
    </cfRule>
    <cfRule type="expression" dxfId="96" priority="2494" stopIfTrue="1">
      <formula>AND(ISNUMBER(B$37),B$37&gt;=30)</formula>
    </cfRule>
  </conditionalFormatting>
  <conditionalFormatting sqref="B20:K20 B38:K38">
    <cfRule type="expression" dxfId="95" priority="2495" stopIfTrue="1">
      <formula>AND(ISNUMBER(B$38),B$38&lt;=13.89)</formula>
    </cfRule>
    <cfRule type="expression" dxfId="94" priority="2496" stopIfTrue="1">
      <formula>AND(ISNUMBER(B$38),B$38&lt;=14.99)</formula>
    </cfRule>
    <cfRule type="expression" dxfId="93" priority="2497" stopIfTrue="1">
      <formula>AND(ISNUMBER(B$38),B$38&lt;=19.99)</formula>
    </cfRule>
    <cfRule type="expression" dxfId="92" priority="2498" stopIfTrue="1">
      <formula>AND(ISNUMBER(B$38),B$38&lt;=24.99)</formula>
    </cfRule>
    <cfRule type="expression" dxfId="91" priority="2499" stopIfTrue="1">
      <formula>AND(ISNUMBER(B$38),B$38&lt;=29.99)</formula>
    </cfRule>
    <cfRule type="expression" dxfId="90" priority="2500" stopIfTrue="1">
      <formula>AND(ISNUMBER(B$38),B$38&gt;=30)</formula>
    </cfRule>
  </conditionalFormatting>
  <conditionalFormatting sqref="B21:K21 B39:K39">
    <cfRule type="expression" dxfId="89" priority="2501" stopIfTrue="1">
      <formula>AND(ISNUMBER(B$39),B$39&lt;=13.89)</formula>
    </cfRule>
    <cfRule type="expression" dxfId="88" priority="2502" stopIfTrue="1">
      <formula>AND(ISNUMBER(B$39),B$39&lt;=14.99)</formula>
    </cfRule>
    <cfRule type="expression" dxfId="87" priority="2503" stopIfTrue="1">
      <formula>AND(ISNUMBER(B$39),B$39&lt;=19.99)</formula>
    </cfRule>
    <cfRule type="expression" dxfId="86" priority="2504" stopIfTrue="1">
      <formula>AND(ISNUMBER(B$39),B$39&lt;=24.99)</formula>
    </cfRule>
    <cfRule type="expression" dxfId="85" priority="2505" stopIfTrue="1">
      <formula>AND(ISNUMBER(B$39),B$39&lt;=29.99)</formula>
    </cfRule>
    <cfRule type="expression" dxfId="84" priority="2506" stopIfTrue="1">
      <formula>AND(ISNUMBER(B$39),B$39&gt;=30)</formula>
    </cfRule>
  </conditionalFormatting>
  <conditionalFormatting sqref="B22:K22 B40:K40">
    <cfRule type="expression" dxfId="83" priority="2507" stopIfTrue="1">
      <formula>AND(ISNUMBER(B$40),B$40&lt;=13.89)</formula>
    </cfRule>
    <cfRule type="expression" dxfId="82" priority="2508" stopIfTrue="1">
      <formula>AND(ISNUMBER(B$40),B$40&lt;=14.99)</formula>
    </cfRule>
    <cfRule type="expression" dxfId="81" priority="2509" stopIfTrue="1">
      <formula>AND(ISNUMBER(B$40),B$40&lt;=19.99)</formula>
    </cfRule>
    <cfRule type="expression" dxfId="80" priority="2510" stopIfTrue="1">
      <formula>AND(ISNUMBER(B$40),B$40&lt;=24.99)</formula>
    </cfRule>
    <cfRule type="expression" dxfId="79" priority="2511" stopIfTrue="1">
      <formula>AND(ISNUMBER(B$40),B$40&lt;=29.99)</formula>
    </cfRule>
    <cfRule type="expression" dxfId="78" priority="2512" stopIfTrue="1">
      <formula>AND(ISNUMBER(B$40),B$40&gt;=30)</formula>
    </cfRule>
  </conditionalFormatting>
  <conditionalFormatting sqref="B23:K23 B41:K41">
    <cfRule type="expression" dxfId="77" priority="2513" stopIfTrue="1">
      <formula>AND(ISNUMBER(B$41),B$41&lt;=13.89)</formula>
    </cfRule>
    <cfRule type="expression" dxfId="76" priority="2514" stopIfTrue="1">
      <formula>AND(ISNUMBER(B$41),B$41&lt;=14.99)</formula>
    </cfRule>
    <cfRule type="expression" dxfId="75" priority="2515" stopIfTrue="1">
      <formula>AND(ISNUMBER(B$41),B$41&lt;=19.99)</formula>
    </cfRule>
    <cfRule type="expression" dxfId="74" priority="2516" stopIfTrue="1">
      <formula>AND(ISNUMBER(B$41),B$41&lt;=24.99)</formula>
    </cfRule>
    <cfRule type="expression" dxfId="73" priority="2517" stopIfTrue="1">
      <formula>AND(ISNUMBER(B$41),B$41&lt;=29.99)</formula>
    </cfRule>
    <cfRule type="expression" dxfId="72" priority="2518" stopIfTrue="1">
      <formula>AND(ISNUMBER(B$41),B$41&gt;=30)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1">
    <pageSetUpPr fitToPage="1"/>
  </sheetPr>
  <dimension ref="A1:K42"/>
  <sheetViews>
    <sheetView showZeros="0" zoomScaleNormal="100" workbookViewId="0">
      <pane ySplit="2148" topLeftCell="A8" activePane="bottomLeft"/>
      <selection activeCell="I21" sqref="I21"/>
      <selection pane="bottomLeft"/>
    </sheetView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67" width="9.3984375" style="2" customWidth="1"/>
    <col min="268" max="512" width="11" style="2"/>
    <col min="513" max="523" width="9.3984375" style="2" customWidth="1"/>
    <col min="524" max="768" width="11" style="2"/>
    <col min="769" max="779" width="9.3984375" style="2" customWidth="1"/>
    <col min="780" max="1024" width="11" style="2"/>
    <col min="1025" max="1035" width="9.3984375" style="2" customWidth="1"/>
    <col min="1036" max="1280" width="11" style="2"/>
    <col min="1281" max="1291" width="9.3984375" style="2" customWidth="1"/>
    <col min="1292" max="1536" width="11" style="2"/>
    <col min="1537" max="1547" width="9.3984375" style="2" customWidth="1"/>
    <col min="1548" max="1792" width="11" style="2"/>
    <col min="1793" max="1803" width="9.3984375" style="2" customWidth="1"/>
    <col min="1804" max="2048" width="11" style="2"/>
    <col min="2049" max="2059" width="9.3984375" style="2" customWidth="1"/>
    <col min="2060" max="2304" width="11" style="2"/>
    <col min="2305" max="2315" width="9.3984375" style="2" customWidth="1"/>
    <col min="2316" max="2560" width="11" style="2"/>
    <col min="2561" max="2571" width="9.3984375" style="2" customWidth="1"/>
    <col min="2572" max="2816" width="11" style="2"/>
    <col min="2817" max="2827" width="9.3984375" style="2" customWidth="1"/>
    <col min="2828" max="3072" width="11" style="2"/>
    <col min="3073" max="3083" width="9.3984375" style="2" customWidth="1"/>
    <col min="3084" max="3328" width="11" style="2"/>
    <col min="3329" max="3339" width="9.3984375" style="2" customWidth="1"/>
    <col min="3340" max="3584" width="11" style="2"/>
    <col min="3585" max="3595" width="9.3984375" style="2" customWidth="1"/>
    <col min="3596" max="3840" width="11" style="2"/>
    <col min="3841" max="3851" width="9.3984375" style="2" customWidth="1"/>
    <col min="3852" max="4096" width="11" style="2"/>
    <col min="4097" max="4107" width="9.3984375" style="2" customWidth="1"/>
    <col min="4108" max="4352" width="11" style="2"/>
    <col min="4353" max="4363" width="9.3984375" style="2" customWidth="1"/>
    <col min="4364" max="4608" width="11" style="2"/>
    <col min="4609" max="4619" width="9.3984375" style="2" customWidth="1"/>
    <col min="4620" max="4864" width="11" style="2"/>
    <col min="4865" max="4875" width="9.3984375" style="2" customWidth="1"/>
    <col min="4876" max="5120" width="11" style="2"/>
    <col min="5121" max="5131" width="9.3984375" style="2" customWidth="1"/>
    <col min="5132" max="5376" width="11" style="2"/>
    <col min="5377" max="5387" width="9.3984375" style="2" customWidth="1"/>
    <col min="5388" max="5632" width="11" style="2"/>
    <col min="5633" max="5643" width="9.3984375" style="2" customWidth="1"/>
    <col min="5644" max="5888" width="11" style="2"/>
    <col min="5889" max="5899" width="9.3984375" style="2" customWidth="1"/>
    <col min="5900" max="6144" width="11" style="2"/>
    <col min="6145" max="6155" width="9.3984375" style="2" customWidth="1"/>
    <col min="6156" max="6400" width="11" style="2"/>
    <col min="6401" max="6411" width="9.3984375" style="2" customWidth="1"/>
    <col min="6412" max="6656" width="11" style="2"/>
    <col min="6657" max="6667" width="9.3984375" style="2" customWidth="1"/>
    <col min="6668" max="6912" width="11" style="2"/>
    <col min="6913" max="6923" width="9.3984375" style="2" customWidth="1"/>
    <col min="6924" max="7168" width="11" style="2"/>
    <col min="7169" max="7179" width="9.3984375" style="2" customWidth="1"/>
    <col min="7180" max="7424" width="11" style="2"/>
    <col min="7425" max="7435" width="9.3984375" style="2" customWidth="1"/>
    <col min="7436" max="7680" width="11" style="2"/>
    <col min="7681" max="7691" width="9.3984375" style="2" customWidth="1"/>
    <col min="7692" max="7936" width="11" style="2"/>
    <col min="7937" max="7947" width="9.3984375" style="2" customWidth="1"/>
    <col min="7948" max="8192" width="11" style="2"/>
    <col min="8193" max="8203" width="9.3984375" style="2" customWidth="1"/>
    <col min="8204" max="8448" width="11" style="2"/>
    <col min="8449" max="8459" width="9.3984375" style="2" customWidth="1"/>
    <col min="8460" max="8704" width="11" style="2"/>
    <col min="8705" max="8715" width="9.3984375" style="2" customWidth="1"/>
    <col min="8716" max="8960" width="11" style="2"/>
    <col min="8961" max="8971" width="9.3984375" style="2" customWidth="1"/>
    <col min="8972" max="9216" width="11" style="2"/>
    <col min="9217" max="9227" width="9.3984375" style="2" customWidth="1"/>
    <col min="9228" max="9472" width="11" style="2"/>
    <col min="9473" max="9483" width="9.3984375" style="2" customWidth="1"/>
    <col min="9484" max="9728" width="11" style="2"/>
    <col min="9729" max="9739" width="9.3984375" style="2" customWidth="1"/>
    <col min="9740" max="9984" width="11" style="2"/>
    <col min="9985" max="9995" width="9.3984375" style="2" customWidth="1"/>
    <col min="9996" max="10240" width="11" style="2"/>
    <col min="10241" max="10251" width="9.3984375" style="2" customWidth="1"/>
    <col min="10252" max="10496" width="11" style="2"/>
    <col min="10497" max="10507" width="9.3984375" style="2" customWidth="1"/>
    <col min="10508" max="10752" width="11" style="2"/>
    <col min="10753" max="10763" width="9.3984375" style="2" customWidth="1"/>
    <col min="10764" max="11008" width="11" style="2"/>
    <col min="11009" max="11019" width="9.3984375" style="2" customWidth="1"/>
    <col min="11020" max="11264" width="11" style="2"/>
    <col min="11265" max="11275" width="9.3984375" style="2" customWidth="1"/>
    <col min="11276" max="11520" width="11" style="2"/>
    <col min="11521" max="11531" width="9.3984375" style="2" customWidth="1"/>
    <col min="11532" max="11776" width="11" style="2"/>
    <col min="11777" max="11787" width="9.3984375" style="2" customWidth="1"/>
    <col min="11788" max="12032" width="11" style="2"/>
    <col min="12033" max="12043" width="9.3984375" style="2" customWidth="1"/>
    <col min="12044" max="12288" width="11" style="2"/>
    <col min="12289" max="12299" width="9.3984375" style="2" customWidth="1"/>
    <col min="12300" max="12544" width="11" style="2"/>
    <col min="12545" max="12555" width="9.3984375" style="2" customWidth="1"/>
    <col min="12556" max="12800" width="11" style="2"/>
    <col min="12801" max="12811" width="9.3984375" style="2" customWidth="1"/>
    <col min="12812" max="13056" width="11" style="2"/>
    <col min="13057" max="13067" width="9.3984375" style="2" customWidth="1"/>
    <col min="13068" max="13312" width="11" style="2"/>
    <col min="13313" max="13323" width="9.3984375" style="2" customWidth="1"/>
    <col min="13324" max="13568" width="11" style="2"/>
    <col min="13569" max="13579" width="9.3984375" style="2" customWidth="1"/>
    <col min="13580" max="13824" width="11" style="2"/>
    <col min="13825" max="13835" width="9.3984375" style="2" customWidth="1"/>
    <col min="13836" max="14080" width="11" style="2"/>
    <col min="14081" max="14091" width="9.3984375" style="2" customWidth="1"/>
    <col min="14092" max="14336" width="11" style="2"/>
    <col min="14337" max="14347" width="9.3984375" style="2" customWidth="1"/>
    <col min="14348" max="14592" width="11" style="2"/>
    <col min="14593" max="14603" width="9.3984375" style="2" customWidth="1"/>
    <col min="14604" max="14848" width="11" style="2"/>
    <col min="14849" max="14859" width="9.3984375" style="2" customWidth="1"/>
    <col min="14860" max="15104" width="11" style="2"/>
    <col min="15105" max="15115" width="9.3984375" style="2" customWidth="1"/>
    <col min="15116" max="15360" width="11" style="2"/>
    <col min="15361" max="15371" width="9.3984375" style="2" customWidth="1"/>
    <col min="15372" max="15616" width="11" style="2"/>
    <col min="15617" max="15627" width="9.3984375" style="2" customWidth="1"/>
    <col min="15628" max="15872" width="11" style="2"/>
    <col min="15873" max="15883" width="9.3984375" style="2" customWidth="1"/>
    <col min="15884" max="16128" width="11" style="2"/>
    <col min="16129" max="16139" width="9.3984375" style="2" customWidth="1"/>
    <col min="16140" max="16384" width="11" style="2"/>
  </cols>
  <sheetData>
    <row r="1" spans="1:11" ht="15.6" x14ac:dyDescent="0.25">
      <c r="A1" s="7" t="s">
        <v>178</v>
      </c>
    </row>
    <row r="2" spans="1:11" ht="15" x14ac:dyDescent="0.25">
      <c r="A2" s="62" t="s">
        <v>99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38</v>
      </c>
    </row>
    <row r="5" spans="1:11" s="58" customFormat="1" ht="12.75" customHeight="1" x14ac:dyDescent="0.25">
      <c r="A5" s="63" t="s">
        <v>76</v>
      </c>
      <c r="B5" s="63">
        <v>165</v>
      </c>
    </row>
    <row r="6" spans="1:11" s="58" customFormat="1" ht="12.75" customHeight="1" x14ac:dyDescent="0.25">
      <c r="A6" s="63" t="s">
        <v>77</v>
      </c>
      <c r="B6" s="64">
        <v>39083</v>
      </c>
    </row>
    <row r="7" spans="1:11" s="58" customFormat="1" ht="12.75" customHeight="1" x14ac:dyDescent="0.25">
      <c r="A7" s="63" t="s">
        <v>78</v>
      </c>
      <c r="B7" s="64">
        <v>39386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113</v>
      </c>
    </row>
    <row r="11" spans="1:11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4"/>
      <c r="B12" s="35"/>
      <c r="C12" s="35" t="s">
        <v>167</v>
      </c>
      <c r="D12" s="35"/>
      <c r="E12" s="35"/>
      <c r="F12" s="35"/>
      <c r="G12" s="35"/>
      <c r="H12" s="35"/>
      <c r="I12" s="35"/>
      <c r="J12" s="35"/>
      <c r="K12" s="35"/>
    </row>
    <row r="13" spans="1:11" ht="12.75" customHeight="1" x14ac:dyDescent="0.25">
      <c r="A13" s="37">
        <v>1</v>
      </c>
      <c r="B13" s="65" t="s">
        <v>179</v>
      </c>
      <c r="C13" s="66" t="s">
        <v>161</v>
      </c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>
        <v>2</v>
      </c>
      <c r="B14" s="66">
        <v>1298.55</v>
      </c>
      <c r="C14" s="66" t="s">
        <v>161</v>
      </c>
      <c r="D14" s="66"/>
      <c r="E14" s="66"/>
      <c r="F14" s="66"/>
      <c r="G14" s="66"/>
      <c r="H14" s="66"/>
      <c r="I14" s="66"/>
      <c r="J14" s="66"/>
      <c r="K14" s="66"/>
    </row>
    <row r="15" spans="1:11" ht="12.75" customHeight="1" x14ac:dyDescent="0.25">
      <c r="A15" s="37">
        <v>3</v>
      </c>
      <c r="B15" s="66">
        <v>1376.1</v>
      </c>
      <c r="C15" s="66" t="s">
        <v>161</v>
      </c>
      <c r="D15" s="66"/>
      <c r="E15" s="66"/>
      <c r="F15" s="66"/>
      <c r="G15" s="66"/>
      <c r="H15" s="66"/>
      <c r="I15" s="66"/>
      <c r="J15" s="66"/>
      <c r="K15" s="66"/>
    </row>
    <row r="16" spans="1:11" ht="12.75" customHeight="1" x14ac:dyDescent="0.25">
      <c r="A16" s="37" t="s">
        <v>118</v>
      </c>
      <c r="B16" s="66">
        <v>1486.65</v>
      </c>
      <c r="C16" s="66" t="s">
        <v>161</v>
      </c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>
        <v>5</v>
      </c>
      <c r="B17" s="66">
        <v>1564.2</v>
      </c>
      <c r="C17" s="66" t="s">
        <v>161</v>
      </c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>
        <v>6</v>
      </c>
      <c r="B18" s="66">
        <v>1720.95</v>
      </c>
      <c r="C18" s="66" t="s">
        <v>161</v>
      </c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>
        <v>7</v>
      </c>
      <c r="B19" s="66">
        <v>1923.9</v>
      </c>
      <c r="C19" s="66" t="s">
        <v>161</v>
      </c>
      <c r="D19" s="66"/>
      <c r="E19" s="66"/>
      <c r="F19" s="66"/>
      <c r="G19" s="66"/>
      <c r="H19" s="66"/>
      <c r="I19" s="66"/>
      <c r="J19" s="66"/>
      <c r="K19" s="66"/>
    </row>
    <row r="20" spans="1:11" ht="12.75" customHeight="1" x14ac:dyDescent="0.25">
      <c r="A20" s="37">
        <v>8</v>
      </c>
      <c r="B20" s="66">
        <v>2112</v>
      </c>
      <c r="C20" s="66">
        <v>2423.85</v>
      </c>
      <c r="D20" s="66"/>
      <c r="E20" s="66"/>
      <c r="F20" s="66"/>
      <c r="G20" s="66"/>
      <c r="H20" s="66"/>
      <c r="I20" s="66"/>
      <c r="J20" s="66"/>
      <c r="K20" s="66"/>
    </row>
    <row r="21" spans="1:11" ht="12.75" customHeight="1" x14ac:dyDescent="0.25">
      <c r="A21" s="37">
        <v>9</v>
      </c>
      <c r="B21" s="66">
        <v>2503.0500000000002</v>
      </c>
      <c r="C21" s="66">
        <v>2814.9</v>
      </c>
      <c r="D21" s="66"/>
      <c r="E21" s="66"/>
      <c r="F21" s="66"/>
      <c r="G21" s="66"/>
      <c r="H21" s="66"/>
      <c r="I21" s="66"/>
      <c r="J21" s="66"/>
      <c r="K21" s="66"/>
    </row>
    <row r="22" spans="1:11" s="58" customFormat="1" ht="12.75" customHeight="1" x14ac:dyDescent="0.25">
      <c r="A22" s="37">
        <v>10</v>
      </c>
      <c r="B22" s="66">
        <v>3050.85</v>
      </c>
      <c r="C22" s="66">
        <v>3285.15</v>
      </c>
      <c r="D22" s="66"/>
      <c r="E22" s="66"/>
      <c r="F22" s="66"/>
      <c r="G22" s="66"/>
      <c r="H22" s="66"/>
      <c r="I22" s="66"/>
      <c r="J22" s="66"/>
      <c r="K22" s="66"/>
    </row>
    <row r="23" spans="1:11" s="58" customFormat="1" ht="12.75" customHeight="1" x14ac:dyDescent="0.25"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s="58" customFormat="1" ht="12.75" customHeight="1" x14ac:dyDescent="0.25"/>
    <row r="25" spans="1:11" s="58" customFormat="1" ht="12.75" customHeight="1" x14ac:dyDescent="0.25"/>
    <row r="26" spans="1:11" ht="12.75" customHeigh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spans="1:11" ht="12.75" customHeight="1" x14ac:dyDescent="0.25">
      <c r="A27" s="1" t="s">
        <v>119</v>
      </c>
    </row>
    <row r="28" spans="1:11" ht="12.75" customHeight="1" x14ac:dyDescent="0.25">
      <c r="A28" s="42" t="s">
        <v>81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ht="12.75" customHeight="1" x14ac:dyDescent="0.25">
      <c r="A29" s="54">
        <v>0</v>
      </c>
      <c r="B29" s="45"/>
      <c r="C29" s="45" t="s">
        <v>167</v>
      </c>
      <c r="D29" s="45"/>
      <c r="E29" s="45"/>
      <c r="F29" s="45"/>
      <c r="G29" s="45"/>
      <c r="H29" s="45"/>
      <c r="I29" s="45"/>
      <c r="J29" s="45"/>
      <c r="K29" s="45"/>
    </row>
    <row r="30" spans="1:11" ht="12.75" customHeight="1" x14ac:dyDescent="0.25">
      <c r="A30" s="44">
        <v>1</v>
      </c>
      <c r="B30" s="51" t="s">
        <v>179</v>
      </c>
      <c r="C30" s="69" t="s">
        <v>161</v>
      </c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8">
        <v>2</v>
      </c>
      <c r="B31" s="69">
        <v>7.87</v>
      </c>
      <c r="C31" s="68" t="s">
        <v>161</v>
      </c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8">
        <v>3</v>
      </c>
      <c r="B32" s="69">
        <v>8.34</v>
      </c>
      <c r="C32" s="68" t="s">
        <v>161</v>
      </c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8" t="s">
        <v>118</v>
      </c>
      <c r="B33" s="69">
        <v>9.01</v>
      </c>
      <c r="C33" s="68" t="s">
        <v>161</v>
      </c>
      <c r="D33" s="69"/>
      <c r="E33" s="69"/>
      <c r="F33" s="69"/>
      <c r="G33" s="69"/>
      <c r="H33" s="69"/>
      <c r="I33" s="69"/>
      <c r="J33" s="69"/>
      <c r="K33" s="69"/>
    </row>
    <row r="34" spans="1:11" ht="12.75" customHeight="1" x14ac:dyDescent="0.25">
      <c r="A34" s="48">
        <v>5</v>
      </c>
      <c r="B34" s="69">
        <v>9.48</v>
      </c>
      <c r="C34" s="68" t="s">
        <v>161</v>
      </c>
      <c r="D34" s="69"/>
      <c r="E34" s="69"/>
      <c r="F34" s="69"/>
      <c r="G34" s="69"/>
      <c r="H34" s="69"/>
      <c r="I34" s="69"/>
      <c r="J34" s="69"/>
      <c r="K34" s="69"/>
    </row>
    <row r="35" spans="1:11" ht="12.75" customHeight="1" x14ac:dyDescent="0.25">
      <c r="A35" s="48">
        <v>6</v>
      </c>
      <c r="B35" s="69">
        <v>10.43</v>
      </c>
      <c r="C35" s="68" t="s">
        <v>161</v>
      </c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8">
        <v>7</v>
      </c>
      <c r="B36" s="69">
        <v>11.66</v>
      </c>
      <c r="C36" s="68" t="s">
        <v>161</v>
      </c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8">
        <v>8</v>
      </c>
      <c r="B37" s="69">
        <v>12.8</v>
      </c>
      <c r="C37" s="68">
        <v>14.69</v>
      </c>
      <c r="D37" s="69"/>
      <c r="E37" s="69"/>
      <c r="F37" s="69"/>
      <c r="G37" s="69"/>
      <c r="H37" s="69"/>
      <c r="I37" s="69"/>
      <c r="J37" s="69"/>
      <c r="K37" s="69"/>
    </row>
    <row r="38" spans="1:11" s="58" customFormat="1" ht="12.75" customHeight="1" x14ac:dyDescent="0.25">
      <c r="A38" s="48">
        <v>9</v>
      </c>
      <c r="B38" s="69">
        <v>15.17</v>
      </c>
      <c r="C38" s="68">
        <v>17.059999999999999</v>
      </c>
      <c r="D38" s="69"/>
      <c r="E38" s="69"/>
      <c r="F38" s="69"/>
      <c r="G38" s="69"/>
      <c r="H38" s="69"/>
      <c r="I38" s="69"/>
      <c r="J38" s="69"/>
      <c r="K38" s="69"/>
    </row>
    <row r="39" spans="1:11" s="58" customFormat="1" ht="12.75" customHeight="1" x14ac:dyDescent="0.25">
      <c r="A39" s="48">
        <v>10</v>
      </c>
      <c r="B39" s="69">
        <v>18.489999999999998</v>
      </c>
      <c r="C39" s="68">
        <v>19.91</v>
      </c>
      <c r="D39" s="69"/>
      <c r="E39" s="69"/>
      <c r="F39" s="69"/>
      <c r="G39" s="69"/>
      <c r="H39" s="69"/>
      <c r="I39" s="69"/>
      <c r="J39" s="69"/>
      <c r="K39" s="69"/>
    </row>
    <row r="40" spans="1:11" ht="12.75" customHeight="1" x14ac:dyDescent="0.25">
      <c r="A40" s="70" t="s">
        <v>91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 s="58" customFormat="1" ht="12.75" customHeight="1" x14ac:dyDescent="0.25"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1:11" s="58" customFormat="1" ht="12.75" customHeight="1" x14ac:dyDescent="0.25">
      <c r="A42" s="78" t="s">
        <v>92</v>
      </c>
      <c r="B42" s="96" t="s">
        <v>93</v>
      </c>
      <c r="C42" s="79" t="s">
        <v>94</v>
      </c>
      <c r="D42" s="80" t="s">
        <v>95</v>
      </c>
      <c r="E42" s="81" t="s">
        <v>96</v>
      </c>
      <c r="F42" s="82" t="s">
        <v>97</v>
      </c>
      <c r="G42" s="83" t="s">
        <v>98</v>
      </c>
      <c r="H42" s="83"/>
      <c r="I42" s="83"/>
      <c r="J42" s="83"/>
      <c r="K42" s="83"/>
    </row>
  </sheetData>
  <conditionalFormatting sqref="B11:K11 B28:K28">
    <cfRule type="expression" dxfId="71" priority="1802" stopIfTrue="1">
      <formula>AND(ISNUMBER(B$28),B$28&lt;=13.89)</formula>
    </cfRule>
    <cfRule type="expression" dxfId="70" priority="1803" stopIfTrue="1">
      <formula>AND(ISNUMBER(B$28),B$28&lt;=14.99)</formula>
    </cfRule>
    <cfRule type="expression" dxfId="69" priority="1804" stopIfTrue="1">
      <formula>AND(ISNUMBER(B$28),B$28&lt;=19.99)</formula>
    </cfRule>
    <cfRule type="expression" dxfId="68" priority="1805" stopIfTrue="1">
      <formula>AND(ISNUMBER(B$28),B$28&lt;=24.99)</formula>
    </cfRule>
    <cfRule type="expression" dxfId="67" priority="1806" stopIfTrue="1">
      <formula>AND(ISNUMBER(B$28),B$28&lt;=29.99)</formula>
    </cfRule>
    <cfRule type="expression" dxfId="66" priority="1807" stopIfTrue="1">
      <formula>AND(ISNUMBER(B$28),B$28&gt;=30)</formula>
    </cfRule>
  </conditionalFormatting>
  <conditionalFormatting sqref="B12:K12 B29:K29">
    <cfRule type="expression" dxfId="65" priority="1808" stopIfTrue="1">
      <formula>AND(ISNUMBER(B$29),B$29&lt;=13.89)</formula>
    </cfRule>
    <cfRule type="expression" dxfId="64" priority="1809" stopIfTrue="1">
      <formula>AND(ISNUMBER(B$29),B$29&lt;=14.99)</formula>
    </cfRule>
    <cfRule type="expression" dxfId="63" priority="1810" stopIfTrue="1">
      <formula>AND(ISNUMBER(B$29),B$29&lt;=19.99)</formula>
    </cfRule>
    <cfRule type="expression" dxfId="62" priority="1811" stopIfTrue="1">
      <formula>AND(ISNUMBER(B$29),B$29&lt;=24.99)</formula>
    </cfRule>
    <cfRule type="expression" dxfId="61" priority="1812" stopIfTrue="1">
      <formula>AND(ISNUMBER(B$29),B$29&lt;=29.99)</formula>
    </cfRule>
    <cfRule type="expression" dxfId="60" priority="1813" stopIfTrue="1">
      <formula>AND(ISNUMBER(B$29),B$29&gt;=30)</formula>
    </cfRule>
  </conditionalFormatting>
  <conditionalFormatting sqref="B13:K13 B30:K30">
    <cfRule type="expression" dxfId="59" priority="1814" stopIfTrue="1">
      <formula>AND(ISNUMBER(B$30),B$30&lt;=13.89)</formula>
    </cfRule>
    <cfRule type="expression" dxfId="58" priority="1815" stopIfTrue="1">
      <formula>AND(ISNUMBER(B$30),B$30&lt;=14.99)</formula>
    </cfRule>
    <cfRule type="expression" dxfId="57" priority="1816" stopIfTrue="1">
      <formula>AND(ISNUMBER(B$30),B$30&lt;=19.99)</formula>
    </cfRule>
    <cfRule type="expression" dxfId="56" priority="1817" stopIfTrue="1">
      <formula>AND(ISNUMBER(B$30),B$30&lt;=24.99)</formula>
    </cfRule>
    <cfRule type="expression" dxfId="55" priority="1818" stopIfTrue="1">
      <formula>AND(ISNUMBER(B$30),B$30&lt;=29.99)</formula>
    </cfRule>
    <cfRule type="expression" dxfId="54" priority="1819" stopIfTrue="1">
      <formula>AND(ISNUMBER(B$30),B$30&gt;=30)</formula>
    </cfRule>
  </conditionalFormatting>
  <conditionalFormatting sqref="B14:K14 B31:K31">
    <cfRule type="expression" dxfId="53" priority="1820" stopIfTrue="1">
      <formula>AND(ISNUMBER(B$31),B$31&lt;=13.89)</formula>
    </cfRule>
    <cfRule type="expression" dxfId="52" priority="1821" stopIfTrue="1">
      <formula>AND(ISNUMBER(B$31),B$31&lt;=14.99)</formula>
    </cfRule>
    <cfRule type="expression" dxfId="51" priority="1822" stopIfTrue="1">
      <formula>AND(ISNUMBER(B$31),B$31&lt;=19.99)</formula>
    </cfRule>
    <cfRule type="expression" dxfId="50" priority="1823" stopIfTrue="1">
      <formula>AND(ISNUMBER(B$31),B$31&lt;=24.99)</formula>
    </cfRule>
    <cfRule type="expression" dxfId="49" priority="1824" stopIfTrue="1">
      <formula>AND(ISNUMBER(B$31),B$31&lt;=29.99)</formula>
    </cfRule>
    <cfRule type="expression" dxfId="48" priority="1825" stopIfTrue="1">
      <formula>AND(ISNUMBER(B$31),B$31&gt;=30)</formula>
    </cfRule>
  </conditionalFormatting>
  <conditionalFormatting sqref="B15:K15 B32:K32">
    <cfRule type="expression" dxfId="47" priority="1826" stopIfTrue="1">
      <formula>AND(ISNUMBER(B$32),B$32&lt;=13.89)</formula>
    </cfRule>
    <cfRule type="expression" dxfId="46" priority="1827" stopIfTrue="1">
      <formula>AND(ISNUMBER(B$32),B$32&lt;=14.99)</formula>
    </cfRule>
    <cfRule type="expression" dxfId="45" priority="1828" stopIfTrue="1">
      <formula>AND(ISNUMBER(B$32),B$32&lt;=19.99)</formula>
    </cfRule>
    <cfRule type="expression" dxfId="44" priority="1829" stopIfTrue="1">
      <formula>AND(ISNUMBER(B$32),B$32&lt;=24.99)</formula>
    </cfRule>
    <cfRule type="expression" dxfId="43" priority="1830" stopIfTrue="1">
      <formula>AND(ISNUMBER(B$32),B$32&lt;=29.99)</formula>
    </cfRule>
    <cfRule type="expression" dxfId="42" priority="1831" stopIfTrue="1">
      <formula>AND(ISNUMBER(B$32),B$32&gt;=30)</formula>
    </cfRule>
  </conditionalFormatting>
  <conditionalFormatting sqref="B16:K16 B33:K33">
    <cfRule type="expression" dxfId="41" priority="1832" stopIfTrue="1">
      <formula>AND(ISNUMBER(B$33),B$33&lt;=13.89)</formula>
    </cfRule>
    <cfRule type="expression" dxfId="40" priority="1833" stopIfTrue="1">
      <formula>AND(ISNUMBER(B$33),B$33&lt;=14.99)</formula>
    </cfRule>
    <cfRule type="expression" dxfId="39" priority="1834" stopIfTrue="1">
      <formula>AND(ISNUMBER(B$33),B$33&lt;=19.99)</formula>
    </cfRule>
    <cfRule type="expression" dxfId="38" priority="1835" stopIfTrue="1">
      <formula>AND(ISNUMBER(B$33),B$33&lt;=24.99)</formula>
    </cfRule>
    <cfRule type="expression" dxfId="37" priority="1836" stopIfTrue="1">
      <formula>AND(ISNUMBER(B$33),B$33&lt;=29.99)</formula>
    </cfRule>
    <cfRule type="expression" dxfId="36" priority="1837" stopIfTrue="1">
      <formula>AND(ISNUMBER(B$33),B$33&gt;=30)</formula>
    </cfRule>
  </conditionalFormatting>
  <conditionalFormatting sqref="B17:K17 B34:K34">
    <cfRule type="expression" dxfId="35" priority="1838" stopIfTrue="1">
      <formula>AND(ISNUMBER(B$34),B$34&lt;=13.89)</formula>
    </cfRule>
    <cfRule type="expression" dxfId="34" priority="1839" stopIfTrue="1">
      <formula>AND(ISNUMBER(B$34),B$34&lt;=14.99)</formula>
    </cfRule>
    <cfRule type="expression" dxfId="33" priority="1840" stopIfTrue="1">
      <formula>AND(ISNUMBER(B$34),B$34&lt;=19.99)</formula>
    </cfRule>
    <cfRule type="expression" dxfId="32" priority="1841" stopIfTrue="1">
      <formula>AND(ISNUMBER(B$34),B$34&lt;=24.99)</formula>
    </cfRule>
    <cfRule type="expression" dxfId="31" priority="1842" stopIfTrue="1">
      <formula>AND(ISNUMBER(B$34),B$34&lt;=29.99)</formula>
    </cfRule>
    <cfRule type="expression" dxfId="30" priority="1843" stopIfTrue="1">
      <formula>AND(ISNUMBER(B$34),B$34&gt;=30)</formula>
    </cfRule>
  </conditionalFormatting>
  <conditionalFormatting sqref="B18:K18 B35:K35">
    <cfRule type="expression" dxfId="29" priority="1844" stopIfTrue="1">
      <formula>AND(ISNUMBER(B$35),B$35&lt;=13.89)</formula>
    </cfRule>
    <cfRule type="expression" dxfId="28" priority="1845" stopIfTrue="1">
      <formula>AND(ISNUMBER(B$35),B$35&lt;=14.99)</formula>
    </cfRule>
    <cfRule type="expression" dxfId="27" priority="1846" stopIfTrue="1">
      <formula>AND(ISNUMBER(B$35),B$35&lt;=19.99)</formula>
    </cfRule>
    <cfRule type="expression" dxfId="26" priority="1847" stopIfTrue="1">
      <formula>AND(ISNUMBER(B$35),B$35&lt;=24.99)</formula>
    </cfRule>
    <cfRule type="expression" dxfId="25" priority="1848" stopIfTrue="1">
      <formula>AND(ISNUMBER(B$35),B$35&lt;=29.99)</formula>
    </cfRule>
    <cfRule type="expression" dxfId="24" priority="1849" stopIfTrue="1">
      <formula>AND(ISNUMBER(B$35),B$35&gt;=30)</formula>
    </cfRule>
  </conditionalFormatting>
  <conditionalFormatting sqref="B19:K19 B36:K36">
    <cfRule type="expression" dxfId="23" priority="1850" stopIfTrue="1">
      <formula>AND(ISNUMBER(B$36),B$36&lt;=13.89)</formula>
    </cfRule>
    <cfRule type="expression" dxfId="22" priority="1851" stopIfTrue="1">
      <formula>AND(ISNUMBER(B$36),B$36&lt;=14.99)</formula>
    </cfRule>
    <cfRule type="expression" dxfId="21" priority="1852" stopIfTrue="1">
      <formula>AND(ISNUMBER(B$36),B$36&lt;=19.99)</formula>
    </cfRule>
    <cfRule type="expression" dxfId="20" priority="1853" stopIfTrue="1">
      <formula>AND(ISNUMBER(B$36),B$36&lt;=24.99)</formula>
    </cfRule>
    <cfRule type="expression" dxfId="19" priority="1854" stopIfTrue="1">
      <formula>AND(ISNUMBER(B$36),B$36&lt;=29.99)</formula>
    </cfRule>
    <cfRule type="expression" dxfId="18" priority="1855" stopIfTrue="1">
      <formula>AND(ISNUMBER(B$36),B$36&gt;=30)</formula>
    </cfRule>
  </conditionalFormatting>
  <conditionalFormatting sqref="B20:K20 B37:K37">
    <cfRule type="expression" dxfId="17" priority="1856" stopIfTrue="1">
      <formula>AND(ISNUMBER(B$37),B$37&lt;=13.89)</formula>
    </cfRule>
    <cfRule type="expression" dxfId="16" priority="1857" stopIfTrue="1">
      <formula>AND(ISNUMBER(B$37),B$37&lt;=14.99)</formula>
    </cfRule>
    <cfRule type="expression" dxfId="15" priority="1858" stopIfTrue="1">
      <formula>AND(ISNUMBER(B$37),B$37&lt;=19.99)</formula>
    </cfRule>
    <cfRule type="expression" dxfId="14" priority="1859" stopIfTrue="1">
      <formula>AND(ISNUMBER(B$37),B$37&lt;=24.99)</formula>
    </cfRule>
    <cfRule type="expression" dxfId="13" priority="1860" stopIfTrue="1">
      <formula>AND(ISNUMBER(B$37),B$37&lt;=29.99)</formula>
    </cfRule>
    <cfRule type="expression" dxfId="12" priority="1861" stopIfTrue="1">
      <formula>AND(ISNUMBER(B$37),B$37&gt;=30)</formula>
    </cfRule>
  </conditionalFormatting>
  <conditionalFormatting sqref="B21:K21 B38:K38">
    <cfRule type="expression" dxfId="11" priority="1862" stopIfTrue="1">
      <formula>AND(ISNUMBER(B$38),B$38&lt;=13.89)</formula>
    </cfRule>
    <cfRule type="expression" dxfId="10" priority="1863" stopIfTrue="1">
      <formula>AND(ISNUMBER(B$38),B$38&lt;=14.99)</formula>
    </cfRule>
    <cfRule type="expression" dxfId="9" priority="1864" stopIfTrue="1">
      <formula>AND(ISNUMBER(B$38),B$38&lt;=19.99)</formula>
    </cfRule>
    <cfRule type="expression" dxfId="8" priority="1865" stopIfTrue="1">
      <formula>AND(ISNUMBER(B$38),B$38&lt;=24.99)</formula>
    </cfRule>
    <cfRule type="expression" dxfId="7" priority="1866" stopIfTrue="1">
      <formula>AND(ISNUMBER(B$38),B$38&lt;=29.99)</formula>
    </cfRule>
    <cfRule type="expression" dxfId="6" priority="1867" stopIfTrue="1">
      <formula>AND(ISNUMBER(B$38),B$38&gt;=30)</formula>
    </cfRule>
  </conditionalFormatting>
  <conditionalFormatting sqref="B22:K22 B39:K39">
    <cfRule type="expression" dxfId="5" priority="1868" stopIfTrue="1">
      <formula>AND(ISNUMBER(B$39),B$39&lt;=13.89)</formula>
    </cfRule>
    <cfRule type="expression" dxfId="4" priority="1869" stopIfTrue="1">
      <formula>AND(ISNUMBER(B$39),B$39&lt;=14.99)</formula>
    </cfRule>
    <cfRule type="expression" dxfId="3" priority="1870" stopIfTrue="1">
      <formula>AND(ISNUMBER(B$39),B$39&lt;=19.99)</formula>
    </cfRule>
    <cfRule type="expression" dxfId="2" priority="1871" stopIfTrue="1">
      <formula>AND(ISNUMBER(B$39),B$39&lt;=24.99)</formula>
    </cfRule>
    <cfRule type="expression" dxfId="1" priority="1872" stopIfTrue="1">
      <formula>AND(ISNUMBER(B$39),B$39&lt;=29.99)</formula>
    </cfRule>
    <cfRule type="expression" dxfId="0" priority="1873" stopIfTrue="1">
      <formula>AND(ISNUMBER(B$39),B$39&gt;=30)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4">
    <pageSetUpPr fitToPage="1"/>
  </sheetPr>
  <dimension ref="A1:L64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8" width="11" style="2"/>
    <col min="249" max="249" width="9.3984375" style="2" customWidth="1"/>
    <col min="250" max="251" width="9.59765625" style="2" customWidth="1"/>
    <col min="252" max="252" width="11" style="2"/>
    <col min="253" max="259" width="9.3984375" style="2" customWidth="1"/>
    <col min="260" max="504" width="11" style="2"/>
    <col min="505" max="505" width="9.3984375" style="2" customWidth="1"/>
    <col min="506" max="507" width="9.59765625" style="2" customWidth="1"/>
    <col min="508" max="508" width="11" style="2"/>
    <col min="509" max="515" width="9.3984375" style="2" customWidth="1"/>
    <col min="516" max="760" width="11" style="2"/>
    <col min="761" max="761" width="9.3984375" style="2" customWidth="1"/>
    <col min="762" max="763" width="9.59765625" style="2" customWidth="1"/>
    <col min="764" max="764" width="11" style="2"/>
    <col min="765" max="771" width="9.3984375" style="2" customWidth="1"/>
    <col min="772" max="1016" width="11" style="2"/>
    <col min="1017" max="1017" width="9.3984375" style="2" customWidth="1"/>
    <col min="1018" max="1019" width="9.59765625" style="2" customWidth="1"/>
    <col min="1020" max="1020" width="11" style="2"/>
    <col min="1021" max="1027" width="9.3984375" style="2" customWidth="1"/>
    <col min="1028" max="1272" width="11" style="2"/>
    <col min="1273" max="1273" width="9.3984375" style="2" customWidth="1"/>
    <col min="1274" max="1275" width="9.59765625" style="2" customWidth="1"/>
    <col min="1276" max="1276" width="11" style="2"/>
    <col min="1277" max="1283" width="9.3984375" style="2" customWidth="1"/>
    <col min="1284" max="1528" width="11" style="2"/>
    <col min="1529" max="1529" width="9.3984375" style="2" customWidth="1"/>
    <col min="1530" max="1531" width="9.59765625" style="2" customWidth="1"/>
    <col min="1532" max="1532" width="11" style="2"/>
    <col min="1533" max="1539" width="9.3984375" style="2" customWidth="1"/>
    <col min="1540" max="1784" width="11" style="2"/>
    <col min="1785" max="1785" width="9.3984375" style="2" customWidth="1"/>
    <col min="1786" max="1787" width="9.59765625" style="2" customWidth="1"/>
    <col min="1788" max="1788" width="11" style="2"/>
    <col min="1789" max="1795" width="9.3984375" style="2" customWidth="1"/>
    <col min="1796" max="2040" width="11" style="2"/>
    <col min="2041" max="2041" width="9.3984375" style="2" customWidth="1"/>
    <col min="2042" max="2043" width="9.59765625" style="2" customWidth="1"/>
    <col min="2044" max="2044" width="11" style="2"/>
    <col min="2045" max="2051" width="9.3984375" style="2" customWidth="1"/>
    <col min="2052" max="2296" width="11" style="2"/>
    <col min="2297" max="2297" width="9.3984375" style="2" customWidth="1"/>
    <col min="2298" max="2299" width="9.59765625" style="2" customWidth="1"/>
    <col min="2300" max="2300" width="11" style="2"/>
    <col min="2301" max="2307" width="9.3984375" style="2" customWidth="1"/>
    <col min="2308" max="2552" width="11" style="2"/>
    <col min="2553" max="2553" width="9.3984375" style="2" customWidth="1"/>
    <col min="2554" max="2555" width="9.59765625" style="2" customWidth="1"/>
    <col min="2556" max="2556" width="11" style="2"/>
    <col min="2557" max="2563" width="9.3984375" style="2" customWidth="1"/>
    <col min="2564" max="2808" width="11" style="2"/>
    <col min="2809" max="2809" width="9.3984375" style="2" customWidth="1"/>
    <col min="2810" max="2811" width="9.59765625" style="2" customWidth="1"/>
    <col min="2812" max="2812" width="11" style="2"/>
    <col min="2813" max="2819" width="9.3984375" style="2" customWidth="1"/>
    <col min="2820" max="3064" width="11" style="2"/>
    <col min="3065" max="3065" width="9.3984375" style="2" customWidth="1"/>
    <col min="3066" max="3067" width="9.59765625" style="2" customWidth="1"/>
    <col min="3068" max="3068" width="11" style="2"/>
    <col min="3069" max="3075" width="9.3984375" style="2" customWidth="1"/>
    <col min="3076" max="3320" width="11" style="2"/>
    <col min="3321" max="3321" width="9.3984375" style="2" customWidth="1"/>
    <col min="3322" max="3323" width="9.59765625" style="2" customWidth="1"/>
    <col min="3324" max="3324" width="11" style="2"/>
    <col min="3325" max="3331" width="9.3984375" style="2" customWidth="1"/>
    <col min="3332" max="3576" width="11" style="2"/>
    <col min="3577" max="3577" width="9.3984375" style="2" customWidth="1"/>
    <col min="3578" max="3579" width="9.59765625" style="2" customWidth="1"/>
    <col min="3580" max="3580" width="11" style="2"/>
    <col min="3581" max="3587" width="9.3984375" style="2" customWidth="1"/>
    <col min="3588" max="3832" width="11" style="2"/>
    <col min="3833" max="3833" width="9.3984375" style="2" customWidth="1"/>
    <col min="3834" max="3835" width="9.59765625" style="2" customWidth="1"/>
    <col min="3836" max="3836" width="11" style="2"/>
    <col min="3837" max="3843" width="9.3984375" style="2" customWidth="1"/>
    <col min="3844" max="4088" width="11" style="2"/>
    <col min="4089" max="4089" width="9.3984375" style="2" customWidth="1"/>
    <col min="4090" max="4091" width="9.59765625" style="2" customWidth="1"/>
    <col min="4092" max="4092" width="11" style="2"/>
    <col min="4093" max="4099" width="9.3984375" style="2" customWidth="1"/>
    <col min="4100" max="4344" width="11" style="2"/>
    <col min="4345" max="4345" width="9.3984375" style="2" customWidth="1"/>
    <col min="4346" max="4347" width="9.59765625" style="2" customWidth="1"/>
    <col min="4348" max="4348" width="11" style="2"/>
    <col min="4349" max="4355" width="9.3984375" style="2" customWidth="1"/>
    <col min="4356" max="4600" width="11" style="2"/>
    <col min="4601" max="4601" width="9.3984375" style="2" customWidth="1"/>
    <col min="4602" max="4603" width="9.59765625" style="2" customWidth="1"/>
    <col min="4604" max="4604" width="11" style="2"/>
    <col min="4605" max="4611" width="9.3984375" style="2" customWidth="1"/>
    <col min="4612" max="4856" width="11" style="2"/>
    <col min="4857" max="4857" width="9.3984375" style="2" customWidth="1"/>
    <col min="4858" max="4859" width="9.59765625" style="2" customWidth="1"/>
    <col min="4860" max="4860" width="11" style="2"/>
    <col min="4861" max="4867" width="9.3984375" style="2" customWidth="1"/>
    <col min="4868" max="5112" width="11" style="2"/>
    <col min="5113" max="5113" width="9.3984375" style="2" customWidth="1"/>
    <col min="5114" max="5115" width="9.59765625" style="2" customWidth="1"/>
    <col min="5116" max="5116" width="11" style="2"/>
    <col min="5117" max="5123" width="9.3984375" style="2" customWidth="1"/>
    <col min="5124" max="5368" width="11" style="2"/>
    <col min="5369" max="5369" width="9.3984375" style="2" customWidth="1"/>
    <col min="5370" max="5371" width="9.59765625" style="2" customWidth="1"/>
    <col min="5372" max="5372" width="11" style="2"/>
    <col min="5373" max="5379" width="9.3984375" style="2" customWidth="1"/>
    <col min="5380" max="5624" width="11" style="2"/>
    <col min="5625" max="5625" width="9.3984375" style="2" customWidth="1"/>
    <col min="5626" max="5627" width="9.59765625" style="2" customWidth="1"/>
    <col min="5628" max="5628" width="11" style="2"/>
    <col min="5629" max="5635" width="9.3984375" style="2" customWidth="1"/>
    <col min="5636" max="5880" width="11" style="2"/>
    <col min="5881" max="5881" width="9.3984375" style="2" customWidth="1"/>
    <col min="5882" max="5883" width="9.59765625" style="2" customWidth="1"/>
    <col min="5884" max="5884" width="11" style="2"/>
    <col min="5885" max="5891" width="9.3984375" style="2" customWidth="1"/>
    <col min="5892" max="6136" width="11" style="2"/>
    <col min="6137" max="6137" width="9.3984375" style="2" customWidth="1"/>
    <col min="6138" max="6139" width="9.59765625" style="2" customWidth="1"/>
    <col min="6140" max="6140" width="11" style="2"/>
    <col min="6141" max="6147" width="9.3984375" style="2" customWidth="1"/>
    <col min="6148" max="6392" width="11" style="2"/>
    <col min="6393" max="6393" width="9.3984375" style="2" customWidth="1"/>
    <col min="6394" max="6395" width="9.59765625" style="2" customWidth="1"/>
    <col min="6396" max="6396" width="11" style="2"/>
    <col min="6397" max="6403" width="9.3984375" style="2" customWidth="1"/>
    <col min="6404" max="6648" width="11" style="2"/>
    <col min="6649" max="6649" width="9.3984375" style="2" customWidth="1"/>
    <col min="6650" max="6651" width="9.59765625" style="2" customWidth="1"/>
    <col min="6652" max="6652" width="11" style="2"/>
    <col min="6653" max="6659" width="9.3984375" style="2" customWidth="1"/>
    <col min="6660" max="6904" width="11" style="2"/>
    <col min="6905" max="6905" width="9.3984375" style="2" customWidth="1"/>
    <col min="6906" max="6907" width="9.59765625" style="2" customWidth="1"/>
    <col min="6908" max="6908" width="11" style="2"/>
    <col min="6909" max="6915" width="9.3984375" style="2" customWidth="1"/>
    <col min="6916" max="7160" width="11" style="2"/>
    <col min="7161" max="7161" width="9.3984375" style="2" customWidth="1"/>
    <col min="7162" max="7163" width="9.59765625" style="2" customWidth="1"/>
    <col min="7164" max="7164" width="11" style="2"/>
    <col min="7165" max="7171" width="9.3984375" style="2" customWidth="1"/>
    <col min="7172" max="7416" width="11" style="2"/>
    <col min="7417" max="7417" width="9.3984375" style="2" customWidth="1"/>
    <col min="7418" max="7419" width="9.59765625" style="2" customWidth="1"/>
    <col min="7420" max="7420" width="11" style="2"/>
    <col min="7421" max="7427" width="9.3984375" style="2" customWidth="1"/>
    <col min="7428" max="7672" width="11" style="2"/>
    <col min="7673" max="7673" width="9.3984375" style="2" customWidth="1"/>
    <col min="7674" max="7675" width="9.59765625" style="2" customWidth="1"/>
    <col min="7676" max="7676" width="11" style="2"/>
    <col min="7677" max="7683" width="9.3984375" style="2" customWidth="1"/>
    <col min="7684" max="7928" width="11" style="2"/>
    <col min="7929" max="7929" width="9.3984375" style="2" customWidth="1"/>
    <col min="7930" max="7931" width="9.59765625" style="2" customWidth="1"/>
    <col min="7932" max="7932" width="11" style="2"/>
    <col min="7933" max="7939" width="9.3984375" style="2" customWidth="1"/>
    <col min="7940" max="8184" width="11" style="2"/>
    <col min="8185" max="8185" width="9.3984375" style="2" customWidth="1"/>
    <col min="8186" max="8187" width="9.59765625" style="2" customWidth="1"/>
    <col min="8188" max="8188" width="11" style="2"/>
    <col min="8189" max="8195" width="9.3984375" style="2" customWidth="1"/>
    <col min="8196" max="8440" width="11" style="2"/>
    <col min="8441" max="8441" width="9.3984375" style="2" customWidth="1"/>
    <col min="8442" max="8443" width="9.59765625" style="2" customWidth="1"/>
    <col min="8444" max="8444" width="11" style="2"/>
    <col min="8445" max="8451" width="9.3984375" style="2" customWidth="1"/>
    <col min="8452" max="8696" width="11" style="2"/>
    <col min="8697" max="8697" width="9.3984375" style="2" customWidth="1"/>
    <col min="8698" max="8699" width="9.59765625" style="2" customWidth="1"/>
    <col min="8700" max="8700" width="11" style="2"/>
    <col min="8701" max="8707" width="9.3984375" style="2" customWidth="1"/>
    <col min="8708" max="8952" width="11" style="2"/>
    <col min="8953" max="8953" width="9.3984375" style="2" customWidth="1"/>
    <col min="8954" max="8955" width="9.59765625" style="2" customWidth="1"/>
    <col min="8956" max="8956" width="11" style="2"/>
    <col min="8957" max="8963" width="9.3984375" style="2" customWidth="1"/>
    <col min="8964" max="9208" width="11" style="2"/>
    <col min="9209" max="9209" width="9.3984375" style="2" customWidth="1"/>
    <col min="9210" max="9211" width="9.59765625" style="2" customWidth="1"/>
    <col min="9212" max="9212" width="11" style="2"/>
    <col min="9213" max="9219" width="9.3984375" style="2" customWidth="1"/>
    <col min="9220" max="9464" width="11" style="2"/>
    <col min="9465" max="9465" width="9.3984375" style="2" customWidth="1"/>
    <col min="9466" max="9467" width="9.59765625" style="2" customWidth="1"/>
    <col min="9468" max="9468" width="11" style="2"/>
    <col min="9469" max="9475" width="9.3984375" style="2" customWidth="1"/>
    <col min="9476" max="9720" width="11" style="2"/>
    <col min="9721" max="9721" width="9.3984375" style="2" customWidth="1"/>
    <col min="9722" max="9723" width="9.59765625" style="2" customWidth="1"/>
    <col min="9724" max="9724" width="11" style="2"/>
    <col min="9725" max="9731" width="9.3984375" style="2" customWidth="1"/>
    <col min="9732" max="9976" width="11" style="2"/>
    <col min="9977" max="9977" width="9.3984375" style="2" customWidth="1"/>
    <col min="9978" max="9979" width="9.59765625" style="2" customWidth="1"/>
    <col min="9980" max="9980" width="11" style="2"/>
    <col min="9981" max="9987" width="9.3984375" style="2" customWidth="1"/>
    <col min="9988" max="10232" width="11" style="2"/>
    <col min="10233" max="10233" width="9.3984375" style="2" customWidth="1"/>
    <col min="10234" max="10235" width="9.59765625" style="2" customWidth="1"/>
    <col min="10236" max="10236" width="11" style="2"/>
    <col min="10237" max="10243" width="9.3984375" style="2" customWidth="1"/>
    <col min="10244" max="10488" width="11" style="2"/>
    <col min="10489" max="10489" width="9.3984375" style="2" customWidth="1"/>
    <col min="10490" max="10491" width="9.59765625" style="2" customWidth="1"/>
    <col min="10492" max="10492" width="11" style="2"/>
    <col min="10493" max="10499" width="9.3984375" style="2" customWidth="1"/>
    <col min="10500" max="10744" width="11" style="2"/>
    <col min="10745" max="10745" width="9.3984375" style="2" customWidth="1"/>
    <col min="10746" max="10747" width="9.59765625" style="2" customWidth="1"/>
    <col min="10748" max="10748" width="11" style="2"/>
    <col min="10749" max="10755" width="9.3984375" style="2" customWidth="1"/>
    <col min="10756" max="11000" width="11" style="2"/>
    <col min="11001" max="11001" width="9.3984375" style="2" customWidth="1"/>
    <col min="11002" max="11003" width="9.59765625" style="2" customWidth="1"/>
    <col min="11004" max="11004" width="11" style="2"/>
    <col min="11005" max="11011" width="9.3984375" style="2" customWidth="1"/>
    <col min="11012" max="11256" width="11" style="2"/>
    <col min="11257" max="11257" width="9.3984375" style="2" customWidth="1"/>
    <col min="11258" max="11259" width="9.59765625" style="2" customWidth="1"/>
    <col min="11260" max="11260" width="11" style="2"/>
    <col min="11261" max="11267" width="9.3984375" style="2" customWidth="1"/>
    <col min="11268" max="11512" width="11" style="2"/>
    <col min="11513" max="11513" width="9.3984375" style="2" customWidth="1"/>
    <col min="11514" max="11515" width="9.59765625" style="2" customWidth="1"/>
    <col min="11516" max="11516" width="11" style="2"/>
    <col min="11517" max="11523" width="9.3984375" style="2" customWidth="1"/>
    <col min="11524" max="11768" width="11" style="2"/>
    <col min="11769" max="11769" width="9.3984375" style="2" customWidth="1"/>
    <col min="11770" max="11771" width="9.59765625" style="2" customWidth="1"/>
    <col min="11772" max="11772" width="11" style="2"/>
    <col min="11773" max="11779" width="9.3984375" style="2" customWidth="1"/>
    <col min="11780" max="12024" width="11" style="2"/>
    <col min="12025" max="12025" width="9.3984375" style="2" customWidth="1"/>
    <col min="12026" max="12027" width="9.59765625" style="2" customWidth="1"/>
    <col min="12028" max="12028" width="11" style="2"/>
    <col min="12029" max="12035" width="9.3984375" style="2" customWidth="1"/>
    <col min="12036" max="12280" width="11" style="2"/>
    <col min="12281" max="12281" width="9.3984375" style="2" customWidth="1"/>
    <col min="12282" max="12283" width="9.59765625" style="2" customWidth="1"/>
    <col min="12284" max="12284" width="11" style="2"/>
    <col min="12285" max="12291" width="9.3984375" style="2" customWidth="1"/>
    <col min="12292" max="12536" width="11" style="2"/>
    <col min="12537" max="12537" width="9.3984375" style="2" customWidth="1"/>
    <col min="12538" max="12539" width="9.59765625" style="2" customWidth="1"/>
    <col min="12540" max="12540" width="11" style="2"/>
    <col min="12541" max="12547" width="9.3984375" style="2" customWidth="1"/>
    <col min="12548" max="12792" width="11" style="2"/>
    <col min="12793" max="12793" width="9.3984375" style="2" customWidth="1"/>
    <col min="12794" max="12795" width="9.59765625" style="2" customWidth="1"/>
    <col min="12796" max="12796" width="11" style="2"/>
    <col min="12797" max="12803" width="9.3984375" style="2" customWidth="1"/>
    <col min="12804" max="13048" width="11" style="2"/>
    <col min="13049" max="13049" width="9.3984375" style="2" customWidth="1"/>
    <col min="13050" max="13051" width="9.59765625" style="2" customWidth="1"/>
    <col min="13052" max="13052" width="11" style="2"/>
    <col min="13053" max="13059" width="9.3984375" style="2" customWidth="1"/>
    <col min="13060" max="13304" width="11" style="2"/>
    <col min="13305" max="13305" width="9.3984375" style="2" customWidth="1"/>
    <col min="13306" max="13307" width="9.59765625" style="2" customWidth="1"/>
    <col min="13308" max="13308" width="11" style="2"/>
    <col min="13309" max="13315" width="9.3984375" style="2" customWidth="1"/>
    <col min="13316" max="13560" width="11" style="2"/>
    <col min="13561" max="13561" width="9.3984375" style="2" customWidth="1"/>
    <col min="13562" max="13563" width="9.59765625" style="2" customWidth="1"/>
    <col min="13564" max="13564" width="11" style="2"/>
    <col min="13565" max="13571" width="9.3984375" style="2" customWidth="1"/>
    <col min="13572" max="13816" width="11" style="2"/>
    <col min="13817" max="13817" width="9.3984375" style="2" customWidth="1"/>
    <col min="13818" max="13819" width="9.59765625" style="2" customWidth="1"/>
    <col min="13820" max="13820" width="11" style="2"/>
    <col min="13821" max="13827" width="9.3984375" style="2" customWidth="1"/>
    <col min="13828" max="14072" width="11" style="2"/>
    <col min="14073" max="14073" width="9.3984375" style="2" customWidth="1"/>
    <col min="14074" max="14075" width="9.59765625" style="2" customWidth="1"/>
    <col min="14076" max="14076" width="11" style="2"/>
    <col min="14077" max="14083" width="9.3984375" style="2" customWidth="1"/>
    <col min="14084" max="14328" width="11" style="2"/>
    <col min="14329" max="14329" width="9.3984375" style="2" customWidth="1"/>
    <col min="14330" max="14331" width="9.59765625" style="2" customWidth="1"/>
    <col min="14332" max="14332" width="11" style="2"/>
    <col min="14333" max="14339" width="9.3984375" style="2" customWidth="1"/>
    <col min="14340" max="14584" width="11" style="2"/>
    <col min="14585" max="14585" width="9.3984375" style="2" customWidth="1"/>
    <col min="14586" max="14587" width="9.59765625" style="2" customWidth="1"/>
    <col min="14588" max="14588" width="11" style="2"/>
    <col min="14589" max="14595" width="9.3984375" style="2" customWidth="1"/>
    <col min="14596" max="14840" width="11" style="2"/>
    <col min="14841" max="14841" width="9.3984375" style="2" customWidth="1"/>
    <col min="14842" max="14843" width="9.59765625" style="2" customWidth="1"/>
    <col min="14844" max="14844" width="11" style="2"/>
    <col min="14845" max="14851" width="9.3984375" style="2" customWidth="1"/>
    <col min="14852" max="15096" width="11" style="2"/>
    <col min="15097" max="15097" width="9.3984375" style="2" customWidth="1"/>
    <col min="15098" max="15099" width="9.59765625" style="2" customWidth="1"/>
    <col min="15100" max="15100" width="11" style="2"/>
    <col min="15101" max="15107" width="9.3984375" style="2" customWidth="1"/>
    <col min="15108" max="15352" width="11" style="2"/>
    <col min="15353" max="15353" width="9.3984375" style="2" customWidth="1"/>
    <col min="15354" max="15355" width="9.59765625" style="2" customWidth="1"/>
    <col min="15356" max="15356" width="11" style="2"/>
    <col min="15357" max="15363" width="9.3984375" style="2" customWidth="1"/>
    <col min="15364" max="15608" width="11" style="2"/>
    <col min="15609" max="15609" width="9.3984375" style="2" customWidth="1"/>
    <col min="15610" max="15611" width="9.59765625" style="2" customWidth="1"/>
    <col min="15612" max="15612" width="11" style="2"/>
    <col min="15613" max="15619" width="9.3984375" style="2" customWidth="1"/>
    <col min="15620" max="15864" width="11" style="2"/>
    <col min="15865" max="15865" width="9.3984375" style="2" customWidth="1"/>
    <col min="15866" max="15867" width="9.59765625" style="2" customWidth="1"/>
    <col min="15868" max="15868" width="11" style="2"/>
    <col min="15869" max="15875" width="9.3984375" style="2" customWidth="1"/>
    <col min="15876" max="16120" width="11" style="2"/>
    <col min="16121" max="16121" width="9.3984375" style="2" customWidth="1"/>
    <col min="16122" max="16123" width="9.59765625" style="2" customWidth="1"/>
    <col min="16124" max="16124" width="11" style="2"/>
    <col min="16125" max="16131" width="9.3984375" style="2" customWidth="1"/>
    <col min="16132" max="16384" width="11" style="2"/>
  </cols>
  <sheetData>
    <row r="1" spans="1:12" ht="15.6" x14ac:dyDescent="0.25">
      <c r="A1" s="7" t="s">
        <v>73</v>
      </c>
    </row>
    <row r="2" spans="1:12" ht="15" x14ac:dyDescent="0.25">
      <c r="A2" s="62" t="s">
        <v>74</v>
      </c>
    </row>
    <row r="3" spans="1:12" s="58" customFormat="1" ht="12.75" customHeight="1" x14ac:dyDescent="0.25">
      <c r="B3" s="63"/>
    </row>
    <row r="4" spans="1:12" s="58" customFormat="1" ht="12.75" customHeight="1" x14ac:dyDescent="0.25">
      <c r="A4" s="63" t="s">
        <v>75</v>
      </c>
      <c r="B4" s="63">
        <v>37</v>
      </c>
    </row>
    <row r="5" spans="1:12" s="58" customFormat="1" ht="12.75" customHeight="1" x14ac:dyDescent="0.25">
      <c r="A5" s="63" t="s">
        <v>76</v>
      </c>
      <c r="B5" s="63">
        <v>160</v>
      </c>
    </row>
    <row r="6" spans="1:12" s="58" customFormat="1" ht="12.75" customHeight="1" x14ac:dyDescent="0.25">
      <c r="A6" s="63" t="s">
        <v>77</v>
      </c>
      <c r="B6" s="64">
        <v>45839</v>
      </c>
      <c r="L6" s="58" t="s">
        <v>181</v>
      </c>
    </row>
    <row r="7" spans="1:12" s="58" customFormat="1" ht="12.75" customHeight="1" x14ac:dyDescent="0.25">
      <c r="A7" s="63" t="s">
        <v>78</v>
      </c>
      <c r="B7" s="64"/>
    </row>
    <row r="8" spans="1:12" s="58" customFormat="1" ht="12.75" customHeight="1" x14ac:dyDescent="0.25">
      <c r="B8" s="63"/>
    </row>
    <row r="9" spans="1:12" s="58" customFormat="1" ht="12.75" customHeight="1" x14ac:dyDescent="0.25">
      <c r="A9" s="60"/>
    </row>
    <row r="10" spans="1:12" ht="12.75" customHeight="1" x14ac:dyDescent="0.25">
      <c r="A10" s="1" t="s">
        <v>79</v>
      </c>
    </row>
    <row r="11" spans="1:12" x14ac:dyDescent="0.25">
      <c r="A11" s="34" t="s">
        <v>81</v>
      </c>
      <c r="B11" s="35"/>
      <c r="C11" s="57"/>
      <c r="D11" s="35"/>
      <c r="E11" s="35"/>
      <c r="F11" s="35"/>
      <c r="G11" s="35"/>
      <c r="H11" s="35"/>
      <c r="I11" s="35"/>
      <c r="J11" s="35"/>
      <c r="K11" s="35"/>
    </row>
    <row r="12" spans="1:12" ht="27.9" customHeight="1" x14ac:dyDescent="0.25">
      <c r="A12" s="36" t="s">
        <v>82</v>
      </c>
      <c r="B12" s="66">
        <v>2139.1999999999998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2" ht="12.75" customHeight="1" x14ac:dyDescent="0.25">
      <c r="A13" s="37">
        <v>1</v>
      </c>
      <c r="B13" s="66">
        <v>2272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2" ht="12.75" customHeight="1" x14ac:dyDescent="0.25">
      <c r="A14" s="37">
        <v>2</v>
      </c>
      <c r="B14" s="66">
        <v>2414.4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1:12" ht="12.75" customHeight="1" x14ac:dyDescent="0.25">
      <c r="A15" s="37"/>
      <c r="B15" s="66"/>
      <c r="C15" s="66"/>
      <c r="D15" s="66"/>
      <c r="E15" s="66"/>
      <c r="F15" s="66"/>
      <c r="G15" s="66"/>
      <c r="H15" s="66"/>
      <c r="I15" s="66"/>
      <c r="J15" s="66"/>
      <c r="K15" s="66"/>
    </row>
    <row r="16" spans="1:12" x14ac:dyDescent="0.25">
      <c r="A16" s="37"/>
      <c r="B16" s="66"/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26.4" x14ac:dyDescent="0.25">
      <c r="A17" s="34">
        <v>0</v>
      </c>
      <c r="B17" s="85" t="s">
        <v>83</v>
      </c>
      <c r="C17" s="85" t="s">
        <v>84</v>
      </c>
      <c r="D17" s="84">
        <v>0</v>
      </c>
      <c r="E17" s="35"/>
      <c r="F17" s="35"/>
      <c r="G17" s="35"/>
      <c r="H17" s="35"/>
      <c r="I17" s="35"/>
      <c r="J17" s="35"/>
      <c r="K17" s="35"/>
    </row>
    <row r="18" spans="1:11" ht="12.75" customHeight="1" x14ac:dyDescent="0.25">
      <c r="A18" s="37">
        <v>3</v>
      </c>
      <c r="B18" s="66">
        <v>2172.8000000000002</v>
      </c>
      <c r="C18" s="66">
        <v>2556.8000000000002</v>
      </c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x14ac:dyDescent="0.25">
      <c r="A20" s="37"/>
      <c r="B20" s="66"/>
      <c r="C20" s="66"/>
      <c r="D20" s="66"/>
      <c r="E20" s="66"/>
      <c r="F20" s="66"/>
      <c r="G20" s="66"/>
      <c r="H20" s="66"/>
      <c r="I20" s="66"/>
      <c r="J20" s="66"/>
      <c r="K20" s="66"/>
    </row>
    <row r="21" spans="1:11" ht="39.6" x14ac:dyDescent="0.25">
      <c r="A21" s="37"/>
      <c r="B21" s="85" t="s">
        <v>85</v>
      </c>
      <c r="C21" s="85" t="s">
        <v>86</v>
      </c>
      <c r="D21" s="84"/>
      <c r="E21" s="66"/>
      <c r="F21" s="66"/>
      <c r="G21" s="66"/>
      <c r="H21" s="66"/>
      <c r="I21" s="66"/>
      <c r="J21" s="66"/>
      <c r="K21" s="66"/>
    </row>
    <row r="22" spans="1:11" ht="12.75" customHeight="1" x14ac:dyDescent="0.25">
      <c r="A22" s="37">
        <v>4</v>
      </c>
      <c r="B22" s="66">
        <v>2292.8000000000002</v>
      </c>
      <c r="C22" s="66">
        <v>2697.6</v>
      </c>
      <c r="D22" s="66"/>
      <c r="E22" s="66"/>
      <c r="F22" s="66"/>
      <c r="G22" s="66"/>
      <c r="H22" s="66"/>
      <c r="I22" s="66"/>
      <c r="J22" s="66"/>
      <c r="K22" s="66"/>
    </row>
    <row r="23" spans="1:11" ht="12.75" customHeight="1" x14ac:dyDescent="0.25">
      <c r="A23" s="37"/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spans="1:11" x14ac:dyDescent="0.25">
      <c r="A24" s="37"/>
      <c r="B24" s="66"/>
      <c r="C24" s="66"/>
      <c r="D24" s="66"/>
      <c r="E24" s="66"/>
      <c r="F24" s="66"/>
      <c r="G24" s="66"/>
      <c r="H24" s="66"/>
      <c r="I24" s="66"/>
      <c r="J24" s="66"/>
      <c r="K24" s="66"/>
    </row>
    <row r="25" spans="1:11" ht="12.75" customHeight="1" x14ac:dyDescent="0.25">
      <c r="A25" s="37"/>
      <c r="B25" s="35" t="s">
        <v>87</v>
      </c>
      <c r="C25" s="35" t="s">
        <v>88</v>
      </c>
      <c r="D25" s="35" t="s">
        <v>89</v>
      </c>
      <c r="E25" s="66"/>
      <c r="F25" s="66"/>
      <c r="G25" s="66"/>
      <c r="H25" s="66"/>
      <c r="I25" s="66"/>
      <c r="J25" s="66"/>
      <c r="K25" s="66"/>
    </row>
    <row r="26" spans="1:11" ht="12.75" customHeight="1" x14ac:dyDescent="0.25">
      <c r="A26" s="37" t="s">
        <v>90</v>
      </c>
      <c r="B26" s="66">
        <v>2414.4</v>
      </c>
      <c r="C26" s="66">
        <v>2627.2</v>
      </c>
      <c r="D26" s="66">
        <v>2840</v>
      </c>
      <c r="E26" s="66"/>
      <c r="F26" s="66"/>
      <c r="G26" s="66"/>
      <c r="H26" s="66"/>
      <c r="I26" s="66"/>
      <c r="J26" s="66"/>
      <c r="K26" s="66"/>
    </row>
    <row r="27" spans="1:11" ht="12.75" customHeight="1" x14ac:dyDescent="0.25">
      <c r="A27" s="37"/>
      <c r="B27" s="66"/>
      <c r="C27" s="66"/>
      <c r="D27" s="66"/>
      <c r="E27" s="66"/>
      <c r="F27" s="66"/>
      <c r="G27" s="66"/>
      <c r="H27" s="66"/>
      <c r="I27" s="66"/>
      <c r="J27" s="66"/>
      <c r="K27" s="66"/>
    </row>
    <row r="28" spans="1:11" ht="12.75" customHeight="1" x14ac:dyDescent="0.25">
      <c r="A28" s="37"/>
      <c r="B28" s="66"/>
      <c r="C28" s="66"/>
      <c r="D28" s="66"/>
      <c r="E28" s="66"/>
      <c r="F28" s="66"/>
      <c r="G28" s="66"/>
      <c r="H28" s="66"/>
      <c r="I28" s="66"/>
      <c r="J28" s="66"/>
      <c r="K28" s="66"/>
    </row>
    <row r="29" spans="1:11" ht="12.75" customHeight="1" x14ac:dyDescent="0.25">
      <c r="A29" s="37">
        <v>6</v>
      </c>
      <c r="B29" s="66">
        <v>2982.4</v>
      </c>
      <c r="C29" s="66"/>
      <c r="D29" s="66"/>
      <c r="E29" s="66"/>
      <c r="F29" s="66"/>
      <c r="G29" s="66"/>
      <c r="H29" s="66"/>
      <c r="I29" s="66"/>
      <c r="J29" s="66"/>
      <c r="K29" s="66"/>
    </row>
    <row r="30" spans="1:11" ht="12.75" customHeight="1" x14ac:dyDescent="0.25">
      <c r="A30" s="37">
        <v>7</v>
      </c>
      <c r="B30" s="66">
        <v>3124.8</v>
      </c>
      <c r="C30" s="66"/>
      <c r="D30" s="66"/>
      <c r="E30" s="66"/>
      <c r="F30" s="66"/>
      <c r="G30" s="66"/>
      <c r="H30" s="66"/>
      <c r="I30" s="66"/>
      <c r="J30" s="66"/>
      <c r="K30" s="66"/>
    </row>
    <row r="31" spans="1:11" ht="12.75" customHeight="1" x14ac:dyDescent="0.25">
      <c r="A31" s="37">
        <v>8</v>
      </c>
      <c r="B31" s="66">
        <v>3265.6</v>
      </c>
      <c r="C31" s="66"/>
      <c r="D31" s="66"/>
      <c r="E31" s="66"/>
      <c r="F31" s="66"/>
      <c r="G31" s="66"/>
      <c r="H31" s="66"/>
      <c r="I31" s="66"/>
      <c r="J31" s="66"/>
      <c r="K31" s="66"/>
    </row>
    <row r="32" spans="1:11" ht="12.75" customHeight="1" x14ac:dyDescent="0.25">
      <c r="A32" s="37">
        <v>9</v>
      </c>
      <c r="B32" s="66">
        <v>3408</v>
      </c>
      <c r="C32" s="66"/>
      <c r="D32" s="66"/>
      <c r="E32" s="66"/>
      <c r="F32" s="66"/>
      <c r="G32" s="66"/>
      <c r="H32" s="66"/>
      <c r="I32" s="66"/>
      <c r="J32" s="66"/>
      <c r="K32" s="66"/>
    </row>
    <row r="33" spans="1:11" s="58" customFormat="1" ht="12.75" customHeight="1" x14ac:dyDescent="0.25">
      <c r="A33" s="37">
        <v>10</v>
      </c>
      <c r="B33" s="66">
        <v>3550.4</v>
      </c>
      <c r="C33" s="66"/>
      <c r="D33" s="66"/>
      <c r="E33" s="66"/>
      <c r="F33" s="66"/>
      <c r="G33" s="66"/>
      <c r="H33" s="66"/>
      <c r="I33" s="66"/>
      <c r="J33" s="66"/>
      <c r="K33" s="66"/>
    </row>
    <row r="34" spans="1:11" s="58" customFormat="1" ht="12.75" customHeight="1" x14ac:dyDescent="0.25"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 s="58" customFormat="1" ht="12.75" customHeight="1" x14ac:dyDescent="0.25"/>
    <row r="36" spans="1:11" s="58" customFormat="1" ht="12.75" customHeight="1" x14ac:dyDescent="0.25"/>
    <row r="37" spans="1:11" ht="12.75" customHeight="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25">
      <c r="A38" s="1" t="s">
        <v>80</v>
      </c>
    </row>
    <row r="39" spans="1:11" x14ac:dyDescent="0.25">
      <c r="A39" s="49" t="s">
        <v>81</v>
      </c>
      <c r="B39" s="51"/>
      <c r="C39" s="55"/>
      <c r="D39" s="43"/>
      <c r="E39" s="43"/>
      <c r="F39" s="43"/>
      <c r="G39" s="43"/>
      <c r="H39" s="43"/>
      <c r="I39" s="43"/>
      <c r="J39" s="43"/>
      <c r="K39" s="43"/>
    </row>
    <row r="40" spans="1:11" ht="27.9" customHeight="1" x14ac:dyDescent="0.25">
      <c r="A40" s="90" t="s">
        <v>82</v>
      </c>
      <c r="B40" s="69">
        <v>13.37</v>
      </c>
      <c r="C40" s="68"/>
      <c r="D40" s="69"/>
      <c r="E40" s="69"/>
      <c r="F40" s="69"/>
      <c r="G40" s="69"/>
      <c r="H40" s="69"/>
      <c r="I40" s="69"/>
      <c r="J40" s="69"/>
      <c r="K40" s="69"/>
    </row>
    <row r="41" spans="1:11" ht="12.75" customHeight="1" x14ac:dyDescent="0.25">
      <c r="A41" s="48">
        <v>1</v>
      </c>
      <c r="B41" s="69">
        <v>14.2</v>
      </c>
      <c r="C41" s="68"/>
      <c r="D41" s="69"/>
      <c r="E41" s="69"/>
      <c r="F41" s="69"/>
      <c r="G41" s="69"/>
      <c r="H41" s="69"/>
      <c r="I41" s="69"/>
      <c r="J41" s="69"/>
      <c r="K41" s="69"/>
    </row>
    <row r="42" spans="1:11" ht="12.75" customHeight="1" x14ac:dyDescent="0.25">
      <c r="A42" s="48">
        <v>2</v>
      </c>
      <c r="B42" s="69">
        <v>15.09</v>
      </c>
      <c r="C42" s="68"/>
      <c r="D42" s="69"/>
      <c r="E42" s="69"/>
      <c r="F42" s="69"/>
      <c r="G42" s="69"/>
      <c r="H42" s="69"/>
      <c r="I42" s="69"/>
      <c r="J42" s="69"/>
      <c r="K42" s="69"/>
    </row>
    <row r="43" spans="1:11" x14ac:dyDescent="0.25">
      <c r="A43" s="44"/>
      <c r="B43" s="71"/>
      <c r="C43" s="69"/>
      <c r="D43" s="69"/>
      <c r="E43" s="69"/>
      <c r="F43" s="69"/>
      <c r="G43" s="69"/>
      <c r="H43" s="69"/>
      <c r="I43" s="69"/>
      <c r="J43" s="69"/>
      <c r="K43" s="69"/>
    </row>
    <row r="44" spans="1:11" ht="12.75" customHeight="1" x14ac:dyDescent="0.25">
      <c r="A44" s="44"/>
      <c r="B44" s="69"/>
      <c r="C44" s="69"/>
      <c r="D44" s="69"/>
      <c r="E44" s="69"/>
      <c r="F44" s="69"/>
      <c r="G44" s="69"/>
      <c r="H44" s="69"/>
      <c r="I44" s="69"/>
      <c r="J44" s="69"/>
      <c r="K44" s="69"/>
    </row>
    <row r="45" spans="1:11" ht="26.4" x14ac:dyDescent="0.25">
      <c r="A45" s="54"/>
      <c r="B45" s="88" t="s">
        <v>83</v>
      </c>
      <c r="C45" s="86" t="s">
        <v>84</v>
      </c>
      <c r="D45" s="87"/>
      <c r="E45" s="45"/>
      <c r="F45" s="45"/>
      <c r="G45" s="45"/>
      <c r="H45" s="45"/>
      <c r="I45" s="45"/>
      <c r="J45" s="45"/>
      <c r="K45" s="45"/>
    </row>
    <row r="46" spans="1:11" ht="12.75" customHeight="1" x14ac:dyDescent="0.25">
      <c r="A46" s="48">
        <v>3</v>
      </c>
      <c r="B46" s="69">
        <v>13.58</v>
      </c>
      <c r="C46" s="68">
        <v>15.98</v>
      </c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44"/>
      <c r="B47" s="71"/>
      <c r="C47" s="69"/>
      <c r="D47" s="69"/>
      <c r="E47" s="69"/>
      <c r="F47" s="69"/>
      <c r="G47" s="69"/>
      <c r="H47" s="69"/>
      <c r="I47" s="69"/>
      <c r="J47" s="69"/>
      <c r="K47" s="69"/>
    </row>
    <row r="48" spans="1:11" ht="12.75" customHeight="1" x14ac:dyDescent="0.25">
      <c r="A48" s="44"/>
      <c r="B48" s="69"/>
      <c r="C48" s="69"/>
      <c r="D48" s="69"/>
      <c r="E48" s="69"/>
      <c r="F48" s="69"/>
      <c r="G48" s="69"/>
      <c r="H48" s="69"/>
      <c r="I48" s="69"/>
      <c r="J48" s="69"/>
      <c r="K48" s="69"/>
    </row>
    <row r="49" spans="1:11" ht="39.6" x14ac:dyDescent="0.25">
      <c r="A49" s="44"/>
      <c r="B49" s="88" t="s">
        <v>85</v>
      </c>
      <c r="C49" s="86" t="s">
        <v>86</v>
      </c>
      <c r="D49" s="87"/>
      <c r="E49" s="69"/>
      <c r="F49" s="69"/>
      <c r="G49" s="69"/>
      <c r="H49" s="69"/>
      <c r="I49" s="69"/>
      <c r="J49" s="69"/>
      <c r="K49" s="69"/>
    </row>
    <row r="50" spans="1:11" ht="12.75" customHeight="1" x14ac:dyDescent="0.25">
      <c r="A50" s="48">
        <v>4</v>
      </c>
      <c r="B50" s="69">
        <v>14.33</v>
      </c>
      <c r="C50" s="68">
        <v>16.86</v>
      </c>
      <c r="D50" s="69"/>
      <c r="E50" s="69"/>
      <c r="F50" s="69"/>
      <c r="G50" s="69"/>
      <c r="H50" s="69"/>
      <c r="I50" s="69"/>
      <c r="J50" s="69"/>
      <c r="K50" s="69"/>
    </row>
    <row r="51" spans="1:11" ht="12.75" customHeight="1" x14ac:dyDescent="0.25">
      <c r="A51" s="44"/>
      <c r="B51" s="71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12.75" customHeight="1" x14ac:dyDescent="0.25">
      <c r="A52" s="44"/>
      <c r="B52" s="69"/>
      <c r="C52" s="69"/>
      <c r="D52" s="69"/>
      <c r="E52" s="69"/>
      <c r="F52" s="69"/>
      <c r="G52" s="69"/>
      <c r="H52" s="69"/>
      <c r="I52" s="69"/>
      <c r="J52" s="69"/>
      <c r="K52" s="69"/>
    </row>
    <row r="53" spans="1:11" ht="12.75" customHeight="1" x14ac:dyDescent="0.25">
      <c r="A53" s="44"/>
      <c r="B53" s="51" t="s">
        <v>87</v>
      </c>
      <c r="C53" s="45" t="s">
        <v>88</v>
      </c>
      <c r="D53" s="45" t="s">
        <v>89</v>
      </c>
      <c r="E53" s="69"/>
      <c r="F53" s="69"/>
      <c r="G53" s="69"/>
      <c r="H53" s="69"/>
      <c r="I53" s="69"/>
      <c r="J53" s="69"/>
      <c r="K53" s="69"/>
    </row>
    <row r="54" spans="1:11" ht="12.75" customHeight="1" x14ac:dyDescent="0.25">
      <c r="A54" s="48" t="s">
        <v>90</v>
      </c>
      <c r="B54" s="69">
        <v>15.09</v>
      </c>
      <c r="C54" s="68">
        <v>16.420000000000002</v>
      </c>
      <c r="D54" s="69">
        <v>17.75</v>
      </c>
      <c r="E54" s="69"/>
      <c r="F54" s="69"/>
      <c r="G54" s="69"/>
      <c r="H54" s="69"/>
      <c r="I54" s="69"/>
      <c r="J54" s="69"/>
      <c r="K54" s="69"/>
    </row>
    <row r="55" spans="1:11" ht="12.75" customHeight="1" x14ac:dyDescent="0.25">
      <c r="A55" s="44"/>
      <c r="B55" s="71"/>
      <c r="C55" s="69"/>
      <c r="D55" s="69"/>
      <c r="E55" s="69"/>
      <c r="F55" s="69"/>
      <c r="G55" s="69"/>
      <c r="H55" s="69"/>
      <c r="I55" s="69"/>
      <c r="J55" s="69"/>
      <c r="K55" s="69"/>
    </row>
    <row r="56" spans="1:11" ht="12.75" customHeight="1" x14ac:dyDescent="0.25">
      <c r="A56" s="44"/>
      <c r="B56" s="72"/>
      <c r="C56" s="69"/>
      <c r="D56" s="69"/>
      <c r="E56" s="69"/>
      <c r="F56" s="69"/>
      <c r="G56" s="69"/>
      <c r="H56" s="69"/>
      <c r="I56" s="69"/>
      <c r="J56" s="69"/>
      <c r="K56" s="69"/>
    </row>
    <row r="57" spans="1:11" ht="12.75" customHeight="1" x14ac:dyDescent="0.25">
      <c r="A57" s="48">
        <v>6</v>
      </c>
      <c r="B57" s="69">
        <v>18.64</v>
      </c>
      <c r="C57" s="68"/>
      <c r="D57" s="69"/>
      <c r="E57" s="69"/>
      <c r="F57" s="69"/>
      <c r="G57" s="69"/>
      <c r="H57" s="69"/>
      <c r="I57" s="69"/>
      <c r="J57" s="69"/>
      <c r="K57" s="69"/>
    </row>
    <row r="58" spans="1:11" ht="12.75" customHeight="1" x14ac:dyDescent="0.25">
      <c r="A58" s="48">
        <v>7</v>
      </c>
      <c r="B58" s="69">
        <v>19.53</v>
      </c>
      <c r="C58" s="68"/>
      <c r="D58" s="69"/>
      <c r="E58" s="69"/>
      <c r="F58" s="69"/>
      <c r="G58" s="69"/>
      <c r="H58" s="69"/>
      <c r="I58" s="69"/>
      <c r="J58" s="69"/>
      <c r="K58" s="69"/>
    </row>
    <row r="59" spans="1:11" ht="12.75" customHeight="1" x14ac:dyDescent="0.25">
      <c r="A59" s="48">
        <v>8</v>
      </c>
      <c r="B59" s="69">
        <v>20.41</v>
      </c>
      <c r="C59" s="68"/>
      <c r="D59" s="69"/>
      <c r="E59" s="69"/>
      <c r="F59" s="69"/>
      <c r="G59" s="69"/>
      <c r="H59" s="69"/>
      <c r="I59" s="69"/>
      <c r="J59" s="69"/>
      <c r="K59" s="69"/>
    </row>
    <row r="60" spans="1:11" s="58" customFormat="1" ht="12.75" customHeight="1" x14ac:dyDescent="0.25">
      <c r="A60" s="48">
        <v>9</v>
      </c>
      <c r="B60" s="69">
        <v>21.3</v>
      </c>
      <c r="C60" s="68"/>
      <c r="D60" s="69"/>
      <c r="E60" s="69"/>
      <c r="F60" s="69"/>
      <c r="G60" s="69"/>
      <c r="H60" s="69"/>
      <c r="I60" s="69"/>
      <c r="J60" s="69"/>
      <c r="K60" s="69"/>
    </row>
    <row r="61" spans="1:11" s="58" customFormat="1" ht="12.75" customHeight="1" x14ac:dyDescent="0.25">
      <c r="A61" s="48">
        <v>10</v>
      </c>
      <c r="B61" s="69">
        <v>22.19</v>
      </c>
      <c r="C61" s="68"/>
      <c r="D61" s="69"/>
      <c r="E61" s="69"/>
      <c r="F61" s="69"/>
      <c r="G61" s="69"/>
      <c r="H61" s="69"/>
      <c r="I61" s="69"/>
      <c r="J61" s="69"/>
      <c r="K61" s="69"/>
    </row>
    <row r="62" spans="1:11" ht="12.75" customHeight="1" x14ac:dyDescent="0.25">
      <c r="A62" s="70" t="s">
        <v>91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</row>
    <row r="63" spans="1:11" s="58" customFormat="1" ht="12.75" customHeight="1" x14ac:dyDescent="0.25">
      <c r="B63" s="67"/>
      <c r="C63" s="67"/>
      <c r="D63" s="67"/>
      <c r="E63" s="67"/>
      <c r="F63" s="67"/>
      <c r="G63" s="67"/>
      <c r="H63" s="67"/>
      <c r="I63" s="67"/>
      <c r="J63" s="67"/>
      <c r="K63" s="67"/>
    </row>
    <row r="64" spans="1:11" s="58" customFormat="1" ht="12.75" customHeight="1" x14ac:dyDescent="0.25">
      <c r="A64" s="78" t="s">
        <v>92</v>
      </c>
      <c r="B64" s="96" t="s">
        <v>93</v>
      </c>
      <c r="C64" s="79" t="s">
        <v>94</v>
      </c>
      <c r="D64" s="80" t="s">
        <v>95</v>
      </c>
      <c r="E64" s="81" t="s">
        <v>96</v>
      </c>
      <c r="F64" s="82" t="s">
        <v>97</v>
      </c>
      <c r="G64" s="83" t="s">
        <v>98</v>
      </c>
      <c r="H64" s="83"/>
      <c r="I64" s="83"/>
      <c r="J64" s="83"/>
      <c r="K64" s="83"/>
    </row>
  </sheetData>
  <conditionalFormatting sqref="B11:K11 B39:K39">
    <cfRule type="expression" dxfId="1241" priority="3567" stopIfTrue="1">
      <formula>AND(ISNUMBER(B$39),B$39&lt;=13.89)</formula>
    </cfRule>
    <cfRule type="expression" dxfId="1240" priority="3568" stopIfTrue="1">
      <formula>AND(ISNUMBER(B$39),B$39&lt;=14.99)</formula>
    </cfRule>
    <cfRule type="expression" dxfId="1239" priority="3569" stopIfTrue="1">
      <formula>AND(ISNUMBER(B$39),B$39&lt;=19.99)</formula>
    </cfRule>
    <cfRule type="expression" dxfId="1238" priority="3570" stopIfTrue="1">
      <formula>AND(ISNUMBER(B$39),B$39&lt;=24.99)</formula>
    </cfRule>
    <cfRule type="expression" dxfId="1237" priority="3571" stopIfTrue="1">
      <formula>AND(ISNUMBER(B$39),B$39&lt;=29.99)</formula>
    </cfRule>
    <cfRule type="expression" dxfId="1236" priority="3572" stopIfTrue="1">
      <formula>AND(ISNUMBER(B$39),B$39&gt;=30)</formula>
    </cfRule>
  </conditionalFormatting>
  <conditionalFormatting sqref="B12:K12 B40:K40">
    <cfRule type="expression" dxfId="1235" priority="3573" stopIfTrue="1">
      <formula>AND(ISNUMBER(B$40),B$40&lt;=13.89)</formula>
    </cfRule>
    <cfRule type="expression" dxfId="1234" priority="3574" stopIfTrue="1">
      <formula>AND(ISNUMBER(B$40),B$40&lt;=14.99)</formula>
    </cfRule>
    <cfRule type="expression" dxfId="1233" priority="3575" stopIfTrue="1">
      <formula>AND(ISNUMBER(B$40),B$40&lt;=19.99)</formula>
    </cfRule>
    <cfRule type="expression" dxfId="1232" priority="3576" stopIfTrue="1">
      <formula>AND(ISNUMBER(B$40),B$40&lt;=24.99)</formula>
    </cfRule>
    <cfRule type="expression" dxfId="1231" priority="3577" stopIfTrue="1">
      <formula>AND(ISNUMBER(B$40),B$40&lt;=29.99)</formula>
    </cfRule>
    <cfRule type="expression" dxfId="1230" priority="3578" stopIfTrue="1">
      <formula>AND(ISNUMBER(B$40),B$40&gt;=30)</formula>
    </cfRule>
  </conditionalFormatting>
  <conditionalFormatting sqref="B13:K13 B41:K41">
    <cfRule type="expression" dxfId="1229" priority="3579" stopIfTrue="1">
      <formula>AND(ISNUMBER(B$41),B$41&lt;=13.89)</formula>
    </cfRule>
  </conditionalFormatting>
  <conditionalFormatting sqref="B13:K13 B41:K41">
    <cfRule type="expression" dxfId="1228" priority="3580" stopIfTrue="1">
      <formula>AND(ISNUMBER(B$41),B$41&lt;=14.99)</formula>
    </cfRule>
  </conditionalFormatting>
  <conditionalFormatting sqref="B13:K13 B41:K41">
    <cfRule type="expression" dxfId="1227" priority="3581" stopIfTrue="1">
      <formula>AND(ISNUMBER(B$41),B$41&lt;=19.99)</formula>
    </cfRule>
  </conditionalFormatting>
  <conditionalFormatting sqref="B13:K13 B41:K41">
    <cfRule type="expression" dxfId="1226" priority="3582" stopIfTrue="1">
      <formula>AND(ISNUMBER(B$41),B$41&lt;=24.99)</formula>
    </cfRule>
  </conditionalFormatting>
  <conditionalFormatting sqref="B13:K13 B41:K41">
    <cfRule type="expression" dxfId="1225" priority="3583" stopIfTrue="1">
      <formula>AND(ISNUMBER(B$41),B$41&lt;=29.99)</formula>
    </cfRule>
  </conditionalFormatting>
  <conditionalFormatting sqref="B13:K13 B41:K41">
    <cfRule type="expression" dxfId="1224" priority="3584" stopIfTrue="1">
      <formula>AND(ISNUMBER(B$41),B$41&gt;=30)</formula>
    </cfRule>
  </conditionalFormatting>
  <conditionalFormatting sqref="B14:K14 B42:K42">
    <cfRule type="expression" dxfId="1223" priority="3585" stopIfTrue="1">
      <formula>AND(ISNUMBER(B$42),B$42&lt;=13.89)</formula>
    </cfRule>
  </conditionalFormatting>
  <conditionalFormatting sqref="B14:K14 B42:K42">
    <cfRule type="expression" dxfId="1222" priority="3586" stopIfTrue="1">
      <formula>AND(ISNUMBER(B$42),B$42&lt;=14.99)</formula>
    </cfRule>
  </conditionalFormatting>
  <conditionalFormatting sqref="B14:K14 B42:K42">
    <cfRule type="expression" dxfId="1221" priority="3587" stopIfTrue="1">
      <formula>AND(ISNUMBER(B$42),B$42&lt;=19.99)</formula>
    </cfRule>
  </conditionalFormatting>
  <conditionalFormatting sqref="B14:K14 B42:K42">
    <cfRule type="expression" dxfId="1220" priority="3588" stopIfTrue="1">
      <formula>AND(ISNUMBER(B$42),B$42&lt;=24.99)</formula>
    </cfRule>
  </conditionalFormatting>
  <conditionalFormatting sqref="B14:K14 B42:K42">
    <cfRule type="expression" dxfId="1219" priority="3589" stopIfTrue="1">
      <formula>AND(ISNUMBER(B$42),B$42&lt;=29.99)</formula>
    </cfRule>
  </conditionalFormatting>
  <conditionalFormatting sqref="B14:K14 B42:K42">
    <cfRule type="expression" dxfId="1218" priority="3590" stopIfTrue="1">
      <formula>AND(ISNUMBER(B$42),B$42&gt;=30)</formula>
    </cfRule>
  </conditionalFormatting>
  <conditionalFormatting sqref="B15:K15 B43:K43">
    <cfRule type="expression" dxfId="1217" priority="3591" stopIfTrue="1">
      <formula>AND(ISNUMBER(B$43),B$43&lt;=13.89)</formula>
    </cfRule>
  </conditionalFormatting>
  <conditionalFormatting sqref="B15:K15 B43:K43">
    <cfRule type="expression" dxfId="1216" priority="3592" stopIfTrue="1">
      <formula>AND(ISNUMBER(B$43),B$43&lt;=14.99)</formula>
    </cfRule>
  </conditionalFormatting>
  <conditionalFormatting sqref="B15:K15 B43:K43">
    <cfRule type="expression" dxfId="1215" priority="3593" stopIfTrue="1">
      <formula>AND(ISNUMBER(B$43),B$43&lt;=19.99)</formula>
    </cfRule>
  </conditionalFormatting>
  <conditionalFormatting sqref="B15:K15 B43:K43">
    <cfRule type="expression" dxfId="1214" priority="3594" stopIfTrue="1">
      <formula>AND(ISNUMBER(B$43),B$43&lt;=24.99)</formula>
    </cfRule>
  </conditionalFormatting>
  <conditionalFormatting sqref="B15:K15 B43:K43">
    <cfRule type="expression" dxfId="1213" priority="3595" stopIfTrue="1">
      <formula>AND(ISNUMBER(B$43),B$43&lt;=29.99)</formula>
    </cfRule>
  </conditionalFormatting>
  <conditionalFormatting sqref="B15:K15 B43:K43">
    <cfRule type="expression" dxfId="1212" priority="3596" stopIfTrue="1">
      <formula>AND(ISNUMBER(B$43),B$43&gt;=30)</formula>
    </cfRule>
  </conditionalFormatting>
  <conditionalFormatting sqref="B16:K16 B44:K44">
    <cfRule type="expression" dxfId="1211" priority="3597" stopIfTrue="1">
      <formula>AND(ISNUMBER(B$44),B$44&lt;=13.89)</formula>
    </cfRule>
    <cfRule type="expression" dxfId="1210" priority="3598" stopIfTrue="1">
      <formula>AND(ISNUMBER(B$44),B$44&lt;=14.99)</formula>
    </cfRule>
    <cfRule type="expression" dxfId="1209" priority="3599" stopIfTrue="1">
      <formula>AND(ISNUMBER(B$44),B$44&lt;=19.99)</formula>
    </cfRule>
    <cfRule type="expression" dxfId="1208" priority="3600" stopIfTrue="1">
      <formula>AND(ISNUMBER(B$44),B$44&lt;=24.99)</formula>
    </cfRule>
    <cfRule type="expression" dxfId="1207" priority="3601" stopIfTrue="1">
      <formula>AND(ISNUMBER(B$44),B$44&lt;=29.99)</formula>
    </cfRule>
    <cfRule type="expression" dxfId="1206" priority="3602" stopIfTrue="1">
      <formula>AND(ISNUMBER(B$44),B$44&gt;=30)</formula>
    </cfRule>
  </conditionalFormatting>
  <conditionalFormatting sqref="B17:K17 B45:K45">
    <cfRule type="expression" dxfId="1205" priority="3603" stopIfTrue="1">
      <formula>AND(ISNUMBER(B$45),B$45&lt;=13.89)</formula>
    </cfRule>
    <cfRule type="expression" dxfId="1204" priority="3604" stopIfTrue="1">
      <formula>AND(ISNUMBER(B$45),B$45&lt;=14.99)</formula>
    </cfRule>
    <cfRule type="expression" dxfId="1203" priority="3605" stopIfTrue="1">
      <formula>AND(ISNUMBER(B$45),B$45&lt;=19.99)</formula>
    </cfRule>
    <cfRule type="expression" dxfId="1202" priority="3606" stopIfTrue="1">
      <formula>AND(ISNUMBER(B$45),B$45&lt;=24.99)</formula>
    </cfRule>
    <cfRule type="expression" dxfId="1201" priority="3607" stopIfTrue="1">
      <formula>AND(ISNUMBER(B$45),B$45&lt;=29.99)</formula>
    </cfRule>
    <cfRule type="expression" dxfId="1200" priority="3608" stopIfTrue="1">
      <formula>AND(ISNUMBER(B$45),B$45&gt;=30)</formula>
    </cfRule>
  </conditionalFormatting>
  <conditionalFormatting sqref="B18:K18 B46:K46">
    <cfRule type="expression" dxfId="1199" priority="3609" stopIfTrue="1">
      <formula>AND(ISNUMBER(B$46),B$46&lt;=13.89)</formula>
    </cfRule>
    <cfRule type="expression" dxfId="1198" priority="3610" stopIfTrue="1">
      <formula>AND(ISNUMBER(B$46),B$46&lt;=14.99)</formula>
    </cfRule>
    <cfRule type="expression" dxfId="1197" priority="3611" stopIfTrue="1">
      <formula>AND(ISNUMBER(B$46),B$46&lt;=19.99)</formula>
    </cfRule>
    <cfRule type="expression" dxfId="1196" priority="3612" stopIfTrue="1">
      <formula>AND(ISNUMBER(B$46),B$46&lt;=24.99)</formula>
    </cfRule>
    <cfRule type="expression" dxfId="1195" priority="3613" stopIfTrue="1">
      <formula>AND(ISNUMBER(B$46),B$46&lt;=29.99)</formula>
    </cfRule>
    <cfRule type="expression" dxfId="1194" priority="3614" stopIfTrue="1">
      <formula>AND(ISNUMBER(B$46),B$46&gt;=30)</formula>
    </cfRule>
  </conditionalFormatting>
  <conditionalFormatting sqref="B19:K19 B47:K47">
    <cfRule type="expression" dxfId="1193" priority="3615" stopIfTrue="1">
      <formula>AND(ISNUMBER(B$47),B$47&lt;=13.89)</formula>
    </cfRule>
  </conditionalFormatting>
  <conditionalFormatting sqref="B19:K19 B47:K47">
    <cfRule type="expression" dxfId="1192" priority="3616" stopIfTrue="1">
      <formula>AND(ISNUMBER(B$47),B$47&lt;=14.99)</formula>
    </cfRule>
  </conditionalFormatting>
  <conditionalFormatting sqref="B19:K19 B47:K47">
    <cfRule type="expression" dxfId="1191" priority="3617" stopIfTrue="1">
      <formula>AND(ISNUMBER(B$47),B$47&lt;=19.99)</formula>
    </cfRule>
  </conditionalFormatting>
  <conditionalFormatting sqref="B19:K19 B47:K47">
    <cfRule type="expression" dxfId="1190" priority="3618" stopIfTrue="1">
      <formula>AND(ISNUMBER(B$47),B$47&lt;=24.99)</formula>
    </cfRule>
  </conditionalFormatting>
  <conditionalFormatting sqref="B19:K19 B47:K47">
    <cfRule type="expression" dxfId="1189" priority="3619" stopIfTrue="1">
      <formula>AND(ISNUMBER(B$47),B$47&lt;=29.99)</formula>
    </cfRule>
  </conditionalFormatting>
  <conditionalFormatting sqref="B19:K19 B47:K47">
    <cfRule type="expression" dxfId="1188" priority="3620" stopIfTrue="1">
      <formula>AND(ISNUMBER(B$47),B$47&gt;=30)</formula>
    </cfRule>
  </conditionalFormatting>
  <conditionalFormatting sqref="B20:K20 B48:K48">
    <cfRule type="expression" dxfId="1187" priority="3621" stopIfTrue="1">
      <formula>AND(ISNUMBER(B$48),B$48&lt;=13.89)</formula>
    </cfRule>
  </conditionalFormatting>
  <conditionalFormatting sqref="B20:K20 B48:K48">
    <cfRule type="expression" dxfId="1186" priority="3622" stopIfTrue="1">
      <formula>AND(ISNUMBER(B$48),B$48&lt;=14.99)</formula>
    </cfRule>
  </conditionalFormatting>
  <conditionalFormatting sqref="B20:K20 B48:K48">
    <cfRule type="expression" dxfId="1185" priority="3623" stopIfTrue="1">
      <formula>AND(ISNUMBER(B$48),B$48&lt;=19.99)</formula>
    </cfRule>
  </conditionalFormatting>
  <conditionalFormatting sqref="B20:K20 B48:K48">
    <cfRule type="expression" dxfId="1184" priority="3624" stopIfTrue="1">
      <formula>AND(ISNUMBER(B$48),B$48&lt;=24.99)</formula>
    </cfRule>
  </conditionalFormatting>
  <conditionalFormatting sqref="B20:K20 B48:K48">
    <cfRule type="expression" dxfId="1183" priority="3625" stopIfTrue="1">
      <formula>AND(ISNUMBER(B$48),B$48&lt;=29.99)</formula>
    </cfRule>
  </conditionalFormatting>
  <conditionalFormatting sqref="B20:K20 B48:K48">
    <cfRule type="expression" dxfId="1182" priority="3626" stopIfTrue="1">
      <formula>AND(ISNUMBER(B$48),B$48&gt;=30)</formula>
    </cfRule>
  </conditionalFormatting>
  <conditionalFormatting sqref="B21:K21 B49:K49">
    <cfRule type="expression" dxfId="1181" priority="3627" stopIfTrue="1">
      <formula>AND(ISNUMBER(B$49),B$49&lt;=13.89)</formula>
    </cfRule>
    <cfRule type="expression" dxfId="1180" priority="3628" stopIfTrue="1">
      <formula>AND(ISNUMBER(B$49),B$49&lt;=14.99)</formula>
    </cfRule>
    <cfRule type="expression" dxfId="1179" priority="3629" stopIfTrue="1">
      <formula>AND(ISNUMBER(B$49),B$49&lt;=19.99)</formula>
    </cfRule>
    <cfRule type="expression" dxfId="1178" priority="3630" stopIfTrue="1">
      <formula>AND(ISNUMBER(B$49),B$49&lt;=24.99)</formula>
    </cfRule>
    <cfRule type="expression" dxfId="1177" priority="3631" stopIfTrue="1">
      <formula>AND(ISNUMBER(B$49),B$49&lt;=29.99)</formula>
    </cfRule>
    <cfRule type="expression" dxfId="1176" priority="3632" stopIfTrue="1">
      <formula>AND(ISNUMBER(B$49),B$49&gt;=30)</formula>
    </cfRule>
  </conditionalFormatting>
  <conditionalFormatting sqref="B22:K22 B50:K50">
    <cfRule type="expression" dxfId="1175" priority="3633" stopIfTrue="1">
      <formula>AND(ISNUMBER(B$50),B$50&lt;=13.89)</formula>
    </cfRule>
    <cfRule type="expression" dxfId="1174" priority="3634" stopIfTrue="1">
      <formula>AND(ISNUMBER(B$50),B$50&lt;=14.99)</formula>
    </cfRule>
    <cfRule type="expression" dxfId="1173" priority="3635" stopIfTrue="1">
      <formula>AND(ISNUMBER(B$50),B$50&lt;=19.99)</formula>
    </cfRule>
    <cfRule type="expression" dxfId="1172" priority="3636" stopIfTrue="1">
      <formula>AND(ISNUMBER(B$50),B$50&lt;=24.99)</formula>
    </cfRule>
    <cfRule type="expression" dxfId="1171" priority="3637" stopIfTrue="1">
      <formula>AND(ISNUMBER(B$50),B$50&lt;=29.99)</formula>
    </cfRule>
    <cfRule type="expression" dxfId="1170" priority="3638" stopIfTrue="1">
      <formula>AND(ISNUMBER(B$50),B$50&gt;=30)</formula>
    </cfRule>
  </conditionalFormatting>
  <conditionalFormatting sqref="B23:K23 B51:K51">
    <cfRule type="expression" dxfId="1169" priority="3639" stopIfTrue="1">
      <formula>AND(ISNUMBER(B$51),B$51&lt;=13.89)</formula>
    </cfRule>
    <cfRule type="expression" dxfId="1168" priority="3640" stopIfTrue="1">
      <formula>AND(ISNUMBER(B$51),B$51&lt;=14.99)</formula>
    </cfRule>
    <cfRule type="expression" dxfId="1167" priority="3641" stopIfTrue="1">
      <formula>AND(ISNUMBER(B$51),B$51&lt;=19.99)</formula>
    </cfRule>
    <cfRule type="expression" dxfId="1166" priority="3642" stopIfTrue="1">
      <formula>AND(ISNUMBER(B$51),B$51&lt;=24.99)</formula>
    </cfRule>
    <cfRule type="expression" dxfId="1165" priority="3643" stopIfTrue="1">
      <formula>AND(ISNUMBER(B$51),B$51&lt;=29.99)</formula>
    </cfRule>
    <cfRule type="expression" dxfId="1164" priority="3644" stopIfTrue="1">
      <formula>AND(ISNUMBER(B$51),B$51&gt;=30)</formula>
    </cfRule>
  </conditionalFormatting>
  <conditionalFormatting sqref="B24:K24 B52:K52">
    <cfRule type="expression" dxfId="1163" priority="3645" stopIfTrue="1">
      <formula>AND(ISNUMBER(B$52),B$52&lt;=13.89)</formula>
    </cfRule>
  </conditionalFormatting>
  <conditionalFormatting sqref="B24:K24 B52:K52">
    <cfRule type="expression" dxfId="1162" priority="3646" stopIfTrue="1">
      <formula>AND(ISNUMBER(B$52),B$52&lt;=14.99)</formula>
    </cfRule>
  </conditionalFormatting>
  <conditionalFormatting sqref="B24:K24 B52:K52">
    <cfRule type="expression" dxfId="1161" priority="3647" stopIfTrue="1">
      <formula>AND(ISNUMBER(B$52),B$52&lt;=19.99)</formula>
    </cfRule>
  </conditionalFormatting>
  <conditionalFormatting sqref="B24:K24 B52:K52">
    <cfRule type="expression" dxfId="1160" priority="3648" stopIfTrue="1">
      <formula>AND(ISNUMBER(B$52),B$52&lt;=24.99)</formula>
    </cfRule>
  </conditionalFormatting>
  <conditionalFormatting sqref="B24:K24 B52:K52">
    <cfRule type="expression" dxfId="1159" priority="3649" stopIfTrue="1">
      <formula>AND(ISNUMBER(B$52),B$52&lt;=29.99)</formula>
    </cfRule>
  </conditionalFormatting>
  <conditionalFormatting sqref="B24:K24 B52:K52">
    <cfRule type="expression" dxfId="1158" priority="3650" stopIfTrue="1">
      <formula>AND(ISNUMBER(B$52),B$52&gt;=30)</formula>
    </cfRule>
  </conditionalFormatting>
  <conditionalFormatting sqref="B25:K25 B53:K53">
    <cfRule type="expression" dxfId="1157" priority="3651" stopIfTrue="1">
      <formula>AND(ISNUMBER(B$53),B$53&lt;=13.89)</formula>
    </cfRule>
  </conditionalFormatting>
  <conditionalFormatting sqref="B25:K25 B53:K53">
    <cfRule type="expression" dxfId="1156" priority="3652" stopIfTrue="1">
      <formula>AND(ISNUMBER(B$53),B$53&lt;=14.99)</formula>
    </cfRule>
  </conditionalFormatting>
  <conditionalFormatting sqref="B25:K25 B53:K53">
    <cfRule type="expression" dxfId="1155" priority="3653" stopIfTrue="1">
      <formula>AND(ISNUMBER(B$53),B$53&lt;=19.99)</formula>
    </cfRule>
  </conditionalFormatting>
  <conditionalFormatting sqref="B25:K25 B53:K53">
    <cfRule type="expression" dxfId="1154" priority="3654" stopIfTrue="1">
      <formula>AND(ISNUMBER(B$53),B$53&lt;=24.99)</formula>
    </cfRule>
  </conditionalFormatting>
  <conditionalFormatting sqref="B25:K25 B53:K53">
    <cfRule type="expression" dxfId="1153" priority="3655" stopIfTrue="1">
      <formula>AND(ISNUMBER(B$53),B$53&lt;=29.99)</formula>
    </cfRule>
  </conditionalFormatting>
  <conditionalFormatting sqref="B25:K25 B53:K53">
    <cfRule type="expression" dxfId="1152" priority="3656" stopIfTrue="1">
      <formula>AND(ISNUMBER(B$53),B$53&gt;=30)</formula>
    </cfRule>
  </conditionalFormatting>
  <conditionalFormatting sqref="B26:K26 B54:K54">
    <cfRule type="expression" dxfId="1151" priority="3657" stopIfTrue="1">
      <formula>AND(ISNUMBER(B$54),B$54&lt;=13.89)</formula>
    </cfRule>
  </conditionalFormatting>
  <conditionalFormatting sqref="B26:K26 B54:K54">
    <cfRule type="expression" dxfId="1150" priority="3658" stopIfTrue="1">
      <formula>AND(ISNUMBER(B$54),B$54&lt;=14.99)</formula>
    </cfRule>
  </conditionalFormatting>
  <conditionalFormatting sqref="B26:K26 B54:K54">
    <cfRule type="expression" dxfId="1149" priority="3659" stopIfTrue="1">
      <formula>AND(ISNUMBER(B$54),B$54&lt;=19.99)</formula>
    </cfRule>
  </conditionalFormatting>
  <conditionalFormatting sqref="B26:K26 B54:K54">
    <cfRule type="expression" dxfId="1148" priority="3660" stopIfTrue="1">
      <formula>AND(ISNUMBER(B$54),B$54&lt;=24.99)</formula>
    </cfRule>
  </conditionalFormatting>
  <conditionalFormatting sqref="B26:K26 B54:K54">
    <cfRule type="expression" dxfId="1147" priority="3661" stopIfTrue="1">
      <formula>AND(ISNUMBER(B$54),B$54&lt;=29.99)</formula>
    </cfRule>
  </conditionalFormatting>
  <conditionalFormatting sqref="B26:K26 B54:K54">
    <cfRule type="expression" dxfId="1146" priority="3662" stopIfTrue="1">
      <formula>AND(ISNUMBER(B$54),B$54&gt;=30)</formula>
    </cfRule>
  </conditionalFormatting>
  <conditionalFormatting sqref="B27:K27 B55:K55">
    <cfRule type="expression" dxfId="1145" priority="3663" stopIfTrue="1">
      <formula>AND(ISNUMBER(B$55),B$55&lt;=13.89)</formula>
    </cfRule>
  </conditionalFormatting>
  <conditionalFormatting sqref="B27:K27 B55:K55">
    <cfRule type="expression" dxfId="1144" priority="3664" stopIfTrue="1">
      <formula>AND(ISNUMBER(B$55),B$55&lt;=14.99)</formula>
    </cfRule>
  </conditionalFormatting>
  <conditionalFormatting sqref="B27:K27 B55:K55">
    <cfRule type="expression" dxfId="1143" priority="3665" stopIfTrue="1">
      <formula>AND(ISNUMBER(B$55),B$55&lt;=19.99)</formula>
    </cfRule>
  </conditionalFormatting>
  <conditionalFormatting sqref="B27:K27 B55:K55">
    <cfRule type="expression" dxfId="1142" priority="3666" stopIfTrue="1">
      <formula>AND(ISNUMBER(B$55),B$55&lt;=24.99)</formula>
    </cfRule>
  </conditionalFormatting>
  <conditionalFormatting sqref="B27:K27 B55:K55">
    <cfRule type="expression" dxfId="1141" priority="3667" stopIfTrue="1">
      <formula>AND(ISNUMBER(B$55),B$55&lt;=29.99)</formula>
    </cfRule>
  </conditionalFormatting>
  <conditionalFormatting sqref="B27:K27 B55:K55">
    <cfRule type="expression" dxfId="1140" priority="3668" stopIfTrue="1">
      <formula>AND(ISNUMBER(B$55),B$55&gt;=30)</formula>
    </cfRule>
  </conditionalFormatting>
  <conditionalFormatting sqref="B28:K28 B56:K56">
    <cfRule type="expression" dxfId="1139" priority="3669" stopIfTrue="1">
      <formula>AND(ISNUMBER(B$56),B$56&lt;=13.89)</formula>
    </cfRule>
  </conditionalFormatting>
  <conditionalFormatting sqref="B28:K28 B56:K56">
    <cfRule type="expression" dxfId="1138" priority="3670" stopIfTrue="1">
      <formula>AND(ISNUMBER(B$56),B$56&lt;=14.99)</formula>
    </cfRule>
  </conditionalFormatting>
  <conditionalFormatting sqref="B28:K28 B56:K56">
    <cfRule type="expression" dxfId="1137" priority="3671" stopIfTrue="1">
      <formula>AND(ISNUMBER(B$56),B$56&lt;=19.99)</formula>
    </cfRule>
  </conditionalFormatting>
  <conditionalFormatting sqref="B28:K28 B56:K56">
    <cfRule type="expression" dxfId="1136" priority="3672" stopIfTrue="1">
      <formula>AND(ISNUMBER(B$56),B$56&lt;=24.99)</formula>
    </cfRule>
  </conditionalFormatting>
  <conditionalFormatting sqref="B28:K28 B56:K56">
    <cfRule type="expression" dxfId="1135" priority="3673" stopIfTrue="1">
      <formula>AND(ISNUMBER(B$56),B$56&lt;=29.99)</formula>
    </cfRule>
  </conditionalFormatting>
  <conditionalFormatting sqref="B28:K28 B56:K56">
    <cfRule type="expression" dxfId="1134" priority="3674" stopIfTrue="1">
      <formula>AND(ISNUMBER(B$56),B$56&gt;=30)</formula>
    </cfRule>
  </conditionalFormatting>
  <conditionalFormatting sqref="B29:K29 B57:K57">
    <cfRule type="expression" dxfId="1133" priority="3675" stopIfTrue="1">
      <formula>AND(ISNUMBER(B$57),B$57&lt;=13.89)</formula>
    </cfRule>
  </conditionalFormatting>
  <conditionalFormatting sqref="B29:K29 B57:K57">
    <cfRule type="expression" dxfId="1132" priority="3676" stopIfTrue="1">
      <formula>AND(ISNUMBER(B$57),B$57&lt;=14.99)</formula>
    </cfRule>
  </conditionalFormatting>
  <conditionalFormatting sqref="B29:K29 B57:K57">
    <cfRule type="expression" dxfId="1131" priority="3677" stopIfTrue="1">
      <formula>AND(ISNUMBER(B$57),B$57&lt;=19.99)</formula>
    </cfRule>
  </conditionalFormatting>
  <conditionalFormatting sqref="B29:K29 B57:K57">
    <cfRule type="expression" dxfId="1130" priority="3678" stopIfTrue="1">
      <formula>AND(ISNUMBER(B$57),B$57&lt;=24.99)</formula>
    </cfRule>
  </conditionalFormatting>
  <conditionalFormatting sqref="B29:K29 B57:K57">
    <cfRule type="expression" dxfId="1129" priority="3679" stopIfTrue="1">
      <formula>AND(ISNUMBER(B$57),B$57&lt;=29.99)</formula>
    </cfRule>
  </conditionalFormatting>
  <conditionalFormatting sqref="B29:K29 B57:K57">
    <cfRule type="expression" dxfId="1128" priority="3680" stopIfTrue="1">
      <formula>AND(ISNUMBER(B$57),B$57&gt;=30)</formula>
    </cfRule>
  </conditionalFormatting>
  <conditionalFormatting sqref="B30:K30 B58:K58">
    <cfRule type="expression" dxfId="1127" priority="3681" stopIfTrue="1">
      <formula>AND(ISNUMBER(B$58),B$58&lt;=13.89)</formula>
    </cfRule>
  </conditionalFormatting>
  <conditionalFormatting sqref="B30:K30 B58:K58">
    <cfRule type="expression" dxfId="1126" priority="3682" stopIfTrue="1">
      <formula>AND(ISNUMBER(B$58),B$58&lt;=14.99)</formula>
    </cfRule>
  </conditionalFormatting>
  <conditionalFormatting sqref="B30:K30 B58:K58">
    <cfRule type="expression" dxfId="1125" priority="3683" stopIfTrue="1">
      <formula>AND(ISNUMBER(B$58),B$58&lt;=19.99)</formula>
    </cfRule>
  </conditionalFormatting>
  <conditionalFormatting sqref="B30:K30 B58:K58">
    <cfRule type="expression" dxfId="1124" priority="3684" stopIfTrue="1">
      <formula>AND(ISNUMBER(B$58),B$58&lt;=24.99)</formula>
    </cfRule>
  </conditionalFormatting>
  <conditionalFormatting sqref="B30:K30 B58:K58">
    <cfRule type="expression" dxfId="1123" priority="3685" stopIfTrue="1">
      <formula>AND(ISNUMBER(B$58),B$58&lt;=29.99)</formula>
    </cfRule>
  </conditionalFormatting>
  <conditionalFormatting sqref="B30:K30 B58:K58">
    <cfRule type="expression" dxfId="1122" priority="3686" stopIfTrue="1">
      <formula>AND(ISNUMBER(B$58),B$58&gt;=30)</formula>
    </cfRule>
  </conditionalFormatting>
  <conditionalFormatting sqref="B31:K31 B59:K59">
    <cfRule type="expression" dxfId="1121" priority="3687" stopIfTrue="1">
      <formula>AND(ISNUMBER(B$59),B$59&lt;=13.89)</formula>
    </cfRule>
  </conditionalFormatting>
  <conditionalFormatting sqref="B31:K31 B59:K59">
    <cfRule type="expression" dxfId="1120" priority="3688" stopIfTrue="1">
      <formula>AND(ISNUMBER(B$59),B$59&lt;=14.99)</formula>
    </cfRule>
  </conditionalFormatting>
  <conditionalFormatting sqref="B31:K31 B59:K59">
    <cfRule type="expression" dxfId="1119" priority="3689" stopIfTrue="1">
      <formula>AND(ISNUMBER(B$59),B$59&lt;=19.99)</formula>
    </cfRule>
  </conditionalFormatting>
  <conditionalFormatting sqref="B31:K31 B59:K59">
    <cfRule type="expression" dxfId="1118" priority="3690" stopIfTrue="1">
      <formula>AND(ISNUMBER(B$59),B$59&lt;=24.99)</formula>
    </cfRule>
  </conditionalFormatting>
  <conditionalFormatting sqref="B31:K31 B59:K59">
    <cfRule type="expression" dxfId="1117" priority="3691" stopIfTrue="1">
      <formula>AND(ISNUMBER(B$59),B$59&lt;=29.99)</formula>
    </cfRule>
  </conditionalFormatting>
  <conditionalFormatting sqref="B31:K31 B59:K59">
    <cfRule type="expression" dxfId="1116" priority="3692" stopIfTrue="1">
      <formula>AND(ISNUMBER(B$59),B$59&gt;=30)</formula>
    </cfRule>
  </conditionalFormatting>
  <conditionalFormatting sqref="B32:K32 B60:K60">
    <cfRule type="expression" dxfId="1115" priority="3693" stopIfTrue="1">
      <formula>AND(ISNUMBER(B$60),B$60&lt;=13.89)</formula>
    </cfRule>
  </conditionalFormatting>
  <conditionalFormatting sqref="B32:K32 B60:K60">
    <cfRule type="expression" dxfId="1114" priority="3694" stopIfTrue="1">
      <formula>AND(ISNUMBER(B$60),B$60&lt;=14.99)</formula>
    </cfRule>
  </conditionalFormatting>
  <conditionalFormatting sqref="B32:K32 B60:K60">
    <cfRule type="expression" dxfId="1113" priority="3695" stopIfTrue="1">
      <formula>AND(ISNUMBER(B$60),B$60&lt;=19.99)</formula>
    </cfRule>
  </conditionalFormatting>
  <conditionalFormatting sqref="B32:K32 B60:K60">
    <cfRule type="expression" dxfId="1112" priority="3696" stopIfTrue="1">
      <formula>AND(ISNUMBER(B$60),B$60&lt;=24.99)</formula>
    </cfRule>
  </conditionalFormatting>
  <conditionalFormatting sqref="B32:K32 B60:K60">
    <cfRule type="expression" dxfId="1111" priority="3697" stopIfTrue="1">
      <formula>AND(ISNUMBER(B$60),B$60&lt;=29.99)</formula>
    </cfRule>
  </conditionalFormatting>
  <conditionalFormatting sqref="B32:K32 B60:K60">
    <cfRule type="expression" dxfId="1110" priority="3698" stopIfTrue="1">
      <formula>AND(ISNUMBER(B$60),B$60&gt;=30)</formula>
    </cfRule>
  </conditionalFormatting>
  <conditionalFormatting sqref="B33:K33 B61:K61">
    <cfRule type="expression" dxfId="1109" priority="3699" stopIfTrue="1">
      <formula>AND(ISNUMBER(B$61),B$61&lt;=13.89)</formula>
    </cfRule>
    <cfRule type="expression" dxfId="1108" priority="3700" stopIfTrue="1">
      <formula>AND(ISNUMBER(B$61),B$61&lt;=14.99)</formula>
    </cfRule>
    <cfRule type="expression" dxfId="1107" priority="3701" stopIfTrue="1">
      <formula>AND(ISNUMBER(B$61),B$61&lt;=19.99)</formula>
    </cfRule>
    <cfRule type="expression" dxfId="1106" priority="3702" stopIfTrue="1">
      <formula>AND(ISNUMBER(B$61),B$61&lt;=24.99)</formula>
    </cfRule>
    <cfRule type="expression" dxfId="1105" priority="3703" stopIfTrue="1">
      <formula>AND(ISNUMBER(B$61),B$61&lt;=29.99)</formula>
    </cfRule>
    <cfRule type="expression" dxfId="1104" priority="3704" stopIfTrue="1">
      <formula>AND(ISNUMBER(B$61),B$61&gt;=30)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3">
    <pageSetUpPr fitToPage="1"/>
  </sheetPr>
  <dimension ref="A1:L54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1" width="11" style="2"/>
    <col min="242" max="252" width="9.3984375" style="2" customWidth="1"/>
    <col min="253" max="497" width="11" style="2"/>
    <col min="498" max="508" width="9.3984375" style="2" customWidth="1"/>
    <col min="509" max="753" width="11" style="2"/>
    <col min="754" max="764" width="9.3984375" style="2" customWidth="1"/>
    <col min="765" max="1009" width="11" style="2"/>
    <col min="1010" max="1020" width="9.3984375" style="2" customWidth="1"/>
    <col min="1021" max="1265" width="11" style="2"/>
    <col min="1266" max="1276" width="9.3984375" style="2" customWidth="1"/>
    <col min="1277" max="1521" width="11" style="2"/>
    <col min="1522" max="1532" width="9.3984375" style="2" customWidth="1"/>
    <col min="1533" max="1777" width="11" style="2"/>
    <col min="1778" max="1788" width="9.3984375" style="2" customWidth="1"/>
    <col min="1789" max="2033" width="11" style="2"/>
    <col min="2034" max="2044" width="9.3984375" style="2" customWidth="1"/>
    <col min="2045" max="2289" width="11" style="2"/>
    <col min="2290" max="2300" width="9.3984375" style="2" customWidth="1"/>
    <col min="2301" max="2545" width="11" style="2"/>
    <col min="2546" max="2556" width="9.3984375" style="2" customWidth="1"/>
    <col min="2557" max="2801" width="11" style="2"/>
    <col min="2802" max="2812" width="9.3984375" style="2" customWidth="1"/>
    <col min="2813" max="3057" width="11" style="2"/>
    <col min="3058" max="3068" width="9.3984375" style="2" customWidth="1"/>
    <col min="3069" max="3313" width="11" style="2"/>
    <col min="3314" max="3324" width="9.3984375" style="2" customWidth="1"/>
    <col min="3325" max="3569" width="11" style="2"/>
    <col min="3570" max="3580" width="9.3984375" style="2" customWidth="1"/>
    <col min="3581" max="3825" width="11" style="2"/>
    <col min="3826" max="3836" width="9.3984375" style="2" customWidth="1"/>
    <col min="3837" max="4081" width="11" style="2"/>
    <col min="4082" max="4092" width="9.3984375" style="2" customWidth="1"/>
    <col min="4093" max="4337" width="11" style="2"/>
    <col min="4338" max="4348" width="9.3984375" style="2" customWidth="1"/>
    <col min="4349" max="4593" width="11" style="2"/>
    <col min="4594" max="4604" width="9.3984375" style="2" customWidth="1"/>
    <col min="4605" max="4849" width="11" style="2"/>
    <col min="4850" max="4860" width="9.3984375" style="2" customWidth="1"/>
    <col min="4861" max="5105" width="11" style="2"/>
    <col min="5106" max="5116" width="9.3984375" style="2" customWidth="1"/>
    <col min="5117" max="5361" width="11" style="2"/>
    <col min="5362" max="5372" width="9.3984375" style="2" customWidth="1"/>
    <col min="5373" max="5617" width="11" style="2"/>
    <col min="5618" max="5628" width="9.3984375" style="2" customWidth="1"/>
    <col min="5629" max="5873" width="11" style="2"/>
    <col min="5874" max="5884" width="9.3984375" style="2" customWidth="1"/>
    <col min="5885" max="6129" width="11" style="2"/>
    <col min="6130" max="6140" width="9.3984375" style="2" customWidth="1"/>
    <col min="6141" max="6385" width="11" style="2"/>
    <col min="6386" max="6396" width="9.3984375" style="2" customWidth="1"/>
    <col min="6397" max="6641" width="11" style="2"/>
    <col min="6642" max="6652" width="9.3984375" style="2" customWidth="1"/>
    <col min="6653" max="6897" width="11" style="2"/>
    <col min="6898" max="6908" width="9.3984375" style="2" customWidth="1"/>
    <col min="6909" max="7153" width="11" style="2"/>
    <col min="7154" max="7164" width="9.3984375" style="2" customWidth="1"/>
    <col min="7165" max="7409" width="11" style="2"/>
    <col min="7410" max="7420" width="9.3984375" style="2" customWidth="1"/>
    <col min="7421" max="7665" width="11" style="2"/>
    <col min="7666" max="7676" width="9.3984375" style="2" customWidth="1"/>
    <col min="7677" max="7921" width="11" style="2"/>
    <col min="7922" max="7932" width="9.3984375" style="2" customWidth="1"/>
    <col min="7933" max="8177" width="11" style="2"/>
    <col min="8178" max="8188" width="9.3984375" style="2" customWidth="1"/>
    <col min="8189" max="8433" width="11" style="2"/>
    <col min="8434" max="8444" width="9.3984375" style="2" customWidth="1"/>
    <col min="8445" max="8689" width="11" style="2"/>
    <col min="8690" max="8700" width="9.3984375" style="2" customWidth="1"/>
    <col min="8701" max="8945" width="11" style="2"/>
    <col min="8946" max="8956" width="9.3984375" style="2" customWidth="1"/>
    <col min="8957" max="9201" width="11" style="2"/>
    <col min="9202" max="9212" width="9.3984375" style="2" customWidth="1"/>
    <col min="9213" max="9457" width="11" style="2"/>
    <col min="9458" max="9468" width="9.3984375" style="2" customWidth="1"/>
    <col min="9469" max="9713" width="11" style="2"/>
    <col min="9714" max="9724" width="9.3984375" style="2" customWidth="1"/>
    <col min="9725" max="9969" width="11" style="2"/>
    <col min="9970" max="9980" width="9.3984375" style="2" customWidth="1"/>
    <col min="9981" max="10225" width="11" style="2"/>
    <col min="10226" max="10236" width="9.3984375" style="2" customWidth="1"/>
    <col min="10237" max="10481" width="11" style="2"/>
    <col min="10482" max="10492" width="9.3984375" style="2" customWidth="1"/>
    <col min="10493" max="10737" width="11" style="2"/>
    <col min="10738" max="10748" width="9.3984375" style="2" customWidth="1"/>
    <col min="10749" max="10993" width="11" style="2"/>
    <col min="10994" max="11004" width="9.3984375" style="2" customWidth="1"/>
    <col min="11005" max="11249" width="11" style="2"/>
    <col min="11250" max="11260" width="9.3984375" style="2" customWidth="1"/>
    <col min="11261" max="11505" width="11" style="2"/>
    <col min="11506" max="11516" width="9.3984375" style="2" customWidth="1"/>
    <col min="11517" max="11761" width="11" style="2"/>
    <col min="11762" max="11772" width="9.3984375" style="2" customWidth="1"/>
    <col min="11773" max="12017" width="11" style="2"/>
    <col min="12018" max="12028" width="9.3984375" style="2" customWidth="1"/>
    <col min="12029" max="12273" width="11" style="2"/>
    <col min="12274" max="12284" width="9.3984375" style="2" customWidth="1"/>
    <col min="12285" max="12529" width="11" style="2"/>
    <col min="12530" max="12540" width="9.3984375" style="2" customWidth="1"/>
    <col min="12541" max="12785" width="11" style="2"/>
    <col min="12786" max="12796" width="9.3984375" style="2" customWidth="1"/>
    <col min="12797" max="13041" width="11" style="2"/>
    <col min="13042" max="13052" width="9.3984375" style="2" customWidth="1"/>
    <col min="13053" max="13297" width="11" style="2"/>
    <col min="13298" max="13308" width="9.3984375" style="2" customWidth="1"/>
    <col min="13309" max="13553" width="11" style="2"/>
    <col min="13554" max="13564" width="9.3984375" style="2" customWidth="1"/>
    <col min="13565" max="13809" width="11" style="2"/>
    <col min="13810" max="13820" width="9.3984375" style="2" customWidth="1"/>
    <col min="13821" max="14065" width="11" style="2"/>
    <col min="14066" max="14076" width="9.3984375" style="2" customWidth="1"/>
    <col min="14077" max="14321" width="11" style="2"/>
    <col min="14322" max="14332" width="9.3984375" style="2" customWidth="1"/>
    <col min="14333" max="14577" width="11" style="2"/>
    <col min="14578" max="14588" width="9.3984375" style="2" customWidth="1"/>
    <col min="14589" max="14833" width="11" style="2"/>
    <col min="14834" max="14844" width="9.3984375" style="2" customWidth="1"/>
    <col min="14845" max="15089" width="11" style="2"/>
    <col min="15090" max="15100" width="9.3984375" style="2" customWidth="1"/>
    <col min="15101" max="15345" width="11" style="2"/>
    <col min="15346" max="15356" width="9.3984375" style="2" customWidth="1"/>
    <col min="15357" max="15601" width="11" style="2"/>
    <col min="15602" max="15612" width="9.3984375" style="2" customWidth="1"/>
    <col min="15613" max="15857" width="11" style="2"/>
    <col min="15858" max="15868" width="9.3984375" style="2" customWidth="1"/>
    <col min="15869" max="16113" width="11" style="2"/>
    <col min="16114" max="16124" width="9.3984375" style="2" customWidth="1"/>
    <col min="16125" max="16384" width="11" style="2"/>
  </cols>
  <sheetData>
    <row r="1" spans="1:12" ht="15.6" x14ac:dyDescent="0.25">
      <c r="A1" s="7" t="s">
        <v>73</v>
      </c>
    </row>
    <row r="2" spans="1:12" ht="15" x14ac:dyDescent="0.25">
      <c r="A2" s="62" t="s">
        <v>99</v>
      </c>
    </row>
    <row r="3" spans="1:12" s="58" customFormat="1" ht="12.75" customHeight="1" x14ac:dyDescent="0.25">
      <c r="B3" s="63"/>
    </row>
    <row r="4" spans="1:12" s="58" customFormat="1" ht="12.75" customHeight="1" x14ac:dyDescent="0.25">
      <c r="A4" s="63" t="s">
        <v>75</v>
      </c>
      <c r="B4" s="63">
        <v>37</v>
      </c>
    </row>
    <row r="5" spans="1:12" s="58" customFormat="1" ht="12.75" customHeight="1" x14ac:dyDescent="0.25">
      <c r="A5" s="63" t="s">
        <v>76</v>
      </c>
      <c r="B5" s="63">
        <v>160</v>
      </c>
    </row>
    <row r="6" spans="1:12" s="58" customFormat="1" ht="12.75" customHeight="1" x14ac:dyDescent="0.25">
      <c r="A6" s="63" t="s">
        <v>77</v>
      </c>
      <c r="B6" s="64">
        <v>45839</v>
      </c>
      <c r="L6" s="58" t="s">
        <v>181</v>
      </c>
    </row>
    <row r="7" spans="1:12" s="58" customFormat="1" ht="12.75" customHeight="1" x14ac:dyDescent="0.25">
      <c r="A7" s="63" t="s">
        <v>78</v>
      </c>
      <c r="B7" s="64"/>
    </row>
    <row r="8" spans="1:12" s="58" customFormat="1" ht="12.75" customHeight="1" x14ac:dyDescent="0.25">
      <c r="B8" s="63"/>
    </row>
    <row r="9" spans="1:12" s="58" customFormat="1" ht="12.75" customHeight="1" x14ac:dyDescent="0.25">
      <c r="A9" s="60"/>
    </row>
    <row r="10" spans="1:12" ht="12.75" customHeight="1" x14ac:dyDescent="0.25">
      <c r="A10" s="1" t="s">
        <v>100</v>
      </c>
    </row>
    <row r="11" spans="1:12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2" ht="12.75" customHeight="1" x14ac:dyDescent="0.25">
      <c r="A12" s="37" t="s">
        <v>101</v>
      </c>
      <c r="B12" s="66">
        <v>2139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2" ht="12.75" customHeight="1" x14ac:dyDescent="0.25">
      <c r="A13" s="37"/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2" ht="12.75" customHeight="1" x14ac:dyDescent="0.25">
      <c r="A14" s="37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2" ht="12.75" customHeight="1" x14ac:dyDescent="0.25">
      <c r="A15" s="34"/>
      <c r="B15" s="35" t="s">
        <v>102</v>
      </c>
      <c r="C15" s="35" t="s">
        <v>89</v>
      </c>
      <c r="D15" s="35"/>
      <c r="E15" s="35"/>
      <c r="F15" s="35"/>
      <c r="G15" s="35"/>
      <c r="H15" s="35"/>
      <c r="I15" s="35"/>
      <c r="J15" s="35"/>
      <c r="K15" s="35"/>
    </row>
    <row r="16" spans="1:12" ht="12.75" customHeight="1" x14ac:dyDescent="0.25">
      <c r="A16" s="37" t="s">
        <v>103</v>
      </c>
      <c r="B16" s="66">
        <v>2139</v>
      </c>
      <c r="C16" s="66">
        <v>2430</v>
      </c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/>
      <c r="B17" s="66"/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/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/>
      <c r="B19" s="35" t="s">
        <v>87</v>
      </c>
      <c r="C19" s="35" t="s">
        <v>88</v>
      </c>
      <c r="D19" s="35" t="s">
        <v>89</v>
      </c>
      <c r="E19" s="35" t="s">
        <v>104</v>
      </c>
      <c r="F19" s="66"/>
      <c r="G19" s="66"/>
      <c r="H19" s="66"/>
      <c r="I19" s="66"/>
      <c r="J19" s="66"/>
      <c r="K19" s="66"/>
    </row>
    <row r="20" spans="1:11" ht="12.75" customHeight="1" x14ac:dyDescent="0.25">
      <c r="A20" s="37" t="s">
        <v>105</v>
      </c>
      <c r="B20" s="66">
        <v>2139</v>
      </c>
      <c r="C20" s="66">
        <v>2298</v>
      </c>
      <c r="D20" s="66">
        <v>2457</v>
      </c>
      <c r="E20" s="66">
        <v>2872</v>
      </c>
      <c r="F20" s="66"/>
      <c r="G20" s="66"/>
      <c r="H20" s="66"/>
      <c r="I20" s="66"/>
      <c r="J20" s="66"/>
      <c r="K20" s="66"/>
    </row>
    <row r="21" spans="1:11" ht="12.75" customHeight="1" x14ac:dyDescent="0.25">
      <c r="A21" s="37"/>
      <c r="B21" s="66"/>
      <c r="C21" s="66"/>
      <c r="D21" s="66"/>
      <c r="E21" s="66"/>
      <c r="F21" s="66"/>
      <c r="G21" s="66"/>
      <c r="H21" s="66"/>
      <c r="I21" s="66"/>
      <c r="J21" s="66"/>
      <c r="K21" s="66"/>
    </row>
    <row r="22" spans="1:11" ht="12.75" customHeight="1" x14ac:dyDescent="0.25">
      <c r="A22" s="37"/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2.75" customHeight="1" x14ac:dyDescent="0.25">
      <c r="A23" s="37"/>
      <c r="B23" s="35" t="s">
        <v>106</v>
      </c>
      <c r="C23" s="35" t="s">
        <v>89</v>
      </c>
      <c r="D23" s="35" t="s">
        <v>104</v>
      </c>
      <c r="E23" s="66"/>
      <c r="F23" s="66"/>
      <c r="G23" s="66"/>
      <c r="H23" s="66"/>
      <c r="I23" s="66"/>
      <c r="J23" s="66"/>
      <c r="K23" s="66"/>
    </row>
    <row r="24" spans="1:11" ht="12.75" customHeight="1" x14ac:dyDescent="0.25">
      <c r="A24" s="37" t="s">
        <v>107</v>
      </c>
      <c r="B24" s="66">
        <v>2899</v>
      </c>
      <c r="C24" s="66">
        <v>3081</v>
      </c>
      <c r="D24" s="66">
        <v>3482</v>
      </c>
      <c r="E24" s="66"/>
      <c r="F24" s="66"/>
      <c r="G24" s="66"/>
      <c r="H24" s="66"/>
      <c r="I24" s="66"/>
      <c r="J24" s="66"/>
      <c r="K24" s="66"/>
    </row>
    <row r="25" spans="1:11" ht="12.75" customHeight="1" x14ac:dyDescent="0.25">
      <c r="A25" s="37" t="s">
        <v>108</v>
      </c>
      <c r="B25" s="66">
        <v>3497</v>
      </c>
      <c r="C25" s="66">
        <v>3836</v>
      </c>
      <c r="D25" s="66">
        <v>4222</v>
      </c>
      <c r="E25" s="66"/>
      <c r="F25" s="66"/>
      <c r="G25" s="66"/>
      <c r="H25" s="66"/>
      <c r="I25" s="66"/>
      <c r="J25" s="66"/>
      <c r="K25" s="66"/>
    </row>
    <row r="26" spans="1:11" ht="12.75" customHeight="1" x14ac:dyDescent="0.25">
      <c r="A26" s="37"/>
      <c r="B26" s="66"/>
      <c r="C26" s="66"/>
      <c r="D26" s="66"/>
      <c r="E26" s="66"/>
      <c r="F26" s="66"/>
      <c r="G26" s="66"/>
      <c r="H26" s="66"/>
      <c r="I26" s="66"/>
      <c r="J26" s="66"/>
      <c r="K26" s="66"/>
    </row>
    <row r="27" spans="1:11" ht="12.75" customHeight="1" x14ac:dyDescent="0.25">
      <c r="A27" s="37"/>
      <c r="B27" s="66"/>
      <c r="C27" s="66"/>
      <c r="D27" s="66"/>
      <c r="E27" s="66"/>
      <c r="F27" s="66"/>
      <c r="G27" s="66"/>
      <c r="H27" s="66"/>
      <c r="I27" s="66"/>
      <c r="J27" s="66"/>
      <c r="K27" s="66"/>
    </row>
    <row r="28" spans="1:11" s="58" customFormat="1" ht="12.75" customHeight="1" x14ac:dyDescent="0.25">
      <c r="A28" s="37" t="s">
        <v>109</v>
      </c>
      <c r="B28" s="66">
        <v>4756</v>
      </c>
      <c r="C28" s="66"/>
      <c r="D28" s="66"/>
      <c r="E28" s="66"/>
      <c r="F28" s="66"/>
      <c r="G28" s="66"/>
      <c r="H28" s="66"/>
      <c r="I28" s="66"/>
      <c r="J28" s="66"/>
      <c r="K28" s="66"/>
    </row>
    <row r="29" spans="1:11" s="58" customFormat="1" ht="12.75" customHeight="1" x14ac:dyDescent="0.25"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1" s="58" customFormat="1" ht="12.75" customHeight="1" x14ac:dyDescent="0.25"/>
    <row r="31" spans="1:11" s="58" customFormat="1" ht="12.75" customHeight="1" x14ac:dyDescent="0.25"/>
    <row r="32" spans="1:11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ht="12.75" customHeight="1" x14ac:dyDescent="0.25">
      <c r="A33" s="1" t="s">
        <v>110</v>
      </c>
    </row>
    <row r="34" spans="1:11" ht="12.75" customHeight="1" x14ac:dyDescent="0.25">
      <c r="A34" s="49" t="s">
        <v>81</v>
      </c>
      <c r="B34" s="51"/>
      <c r="C34" s="50"/>
      <c r="D34" s="43"/>
      <c r="E34" s="43"/>
      <c r="F34" s="43"/>
      <c r="G34" s="43"/>
      <c r="H34" s="43"/>
      <c r="I34" s="43"/>
      <c r="J34" s="43"/>
      <c r="K34" s="43"/>
    </row>
    <row r="35" spans="1:11" ht="12.75" customHeight="1" x14ac:dyDescent="0.25">
      <c r="A35" s="48" t="s">
        <v>101</v>
      </c>
      <c r="B35" s="69">
        <v>13.37</v>
      </c>
      <c r="C35" s="68"/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4"/>
      <c r="B36" s="71"/>
      <c r="C36" s="69"/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4"/>
      <c r="B37" s="69"/>
      <c r="C37" s="69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54">
        <v>0</v>
      </c>
      <c r="B38" s="51" t="s">
        <v>102</v>
      </c>
      <c r="C38" s="45" t="s">
        <v>89</v>
      </c>
      <c r="D38" s="45"/>
      <c r="E38" s="45"/>
      <c r="F38" s="45"/>
      <c r="G38" s="45"/>
      <c r="H38" s="45"/>
      <c r="I38" s="45"/>
      <c r="J38" s="45"/>
      <c r="K38" s="45"/>
    </row>
    <row r="39" spans="1:11" ht="12.75" customHeight="1" x14ac:dyDescent="0.25">
      <c r="A39" s="48" t="s">
        <v>103</v>
      </c>
      <c r="B39" s="69">
        <v>13.37</v>
      </c>
      <c r="C39" s="68">
        <v>15.19</v>
      </c>
      <c r="D39" s="69"/>
      <c r="E39" s="69"/>
      <c r="F39" s="69"/>
      <c r="G39" s="69"/>
      <c r="H39" s="69"/>
      <c r="I39" s="69"/>
      <c r="J39" s="69"/>
      <c r="K39" s="69"/>
    </row>
    <row r="40" spans="1:11" ht="12.75" customHeight="1" x14ac:dyDescent="0.25">
      <c r="A40" s="44"/>
      <c r="B40" s="71"/>
      <c r="C40" s="69"/>
      <c r="D40" s="69"/>
      <c r="E40" s="69"/>
      <c r="F40" s="69"/>
      <c r="G40" s="69"/>
      <c r="H40" s="69"/>
      <c r="I40" s="69"/>
      <c r="J40" s="69"/>
      <c r="K40" s="69"/>
    </row>
    <row r="41" spans="1:11" ht="12.75" customHeight="1" x14ac:dyDescent="0.25">
      <c r="A41" s="44"/>
      <c r="B41" s="69"/>
      <c r="C41" s="69"/>
      <c r="D41" s="69"/>
      <c r="E41" s="69"/>
      <c r="F41" s="69"/>
      <c r="G41" s="69"/>
      <c r="H41" s="69"/>
      <c r="I41" s="69"/>
      <c r="J41" s="69"/>
      <c r="K41" s="69"/>
    </row>
    <row r="42" spans="1:11" ht="12.75" customHeight="1" x14ac:dyDescent="0.25">
      <c r="A42" s="44"/>
      <c r="B42" s="51" t="s">
        <v>87</v>
      </c>
      <c r="C42" s="45" t="s">
        <v>88</v>
      </c>
      <c r="D42" s="45" t="s">
        <v>89</v>
      </c>
      <c r="E42" s="45" t="s">
        <v>104</v>
      </c>
      <c r="F42" s="69"/>
      <c r="G42" s="69"/>
      <c r="H42" s="69"/>
      <c r="I42" s="69"/>
      <c r="J42" s="69"/>
      <c r="K42" s="69"/>
    </row>
    <row r="43" spans="1:11" ht="12.75" customHeight="1" x14ac:dyDescent="0.25">
      <c r="A43" s="48" t="s">
        <v>105</v>
      </c>
      <c r="B43" s="69">
        <v>13.37</v>
      </c>
      <c r="C43" s="68">
        <v>14.36</v>
      </c>
      <c r="D43" s="69">
        <v>15.36</v>
      </c>
      <c r="E43" s="69">
        <v>17.95</v>
      </c>
      <c r="F43" s="69"/>
      <c r="G43" s="69"/>
      <c r="H43" s="69"/>
      <c r="I43" s="69"/>
      <c r="J43" s="69"/>
      <c r="K43" s="69"/>
    </row>
    <row r="44" spans="1:11" ht="12.75" customHeight="1" x14ac:dyDescent="0.25">
      <c r="A44" s="44"/>
      <c r="B44" s="71"/>
      <c r="C44" s="69"/>
      <c r="D44" s="69"/>
      <c r="E44" s="69"/>
      <c r="F44" s="69"/>
      <c r="G44" s="69"/>
      <c r="H44" s="69"/>
      <c r="I44" s="69"/>
      <c r="J44" s="69"/>
      <c r="K44" s="69"/>
    </row>
    <row r="45" spans="1:11" ht="12.75" customHeight="1" x14ac:dyDescent="0.25">
      <c r="A45" s="44"/>
      <c r="B45" s="69"/>
      <c r="C45" s="69"/>
      <c r="D45" s="69"/>
      <c r="E45" s="69"/>
      <c r="F45" s="69"/>
      <c r="G45" s="69"/>
      <c r="H45" s="69"/>
      <c r="I45" s="69"/>
      <c r="J45" s="69"/>
      <c r="K45" s="69"/>
    </row>
    <row r="46" spans="1:11" ht="12.75" customHeight="1" x14ac:dyDescent="0.25">
      <c r="A46" s="44"/>
      <c r="B46" s="51" t="s">
        <v>106</v>
      </c>
      <c r="C46" s="45" t="s">
        <v>89</v>
      </c>
      <c r="D46" s="45" t="s">
        <v>104</v>
      </c>
      <c r="E46" s="69"/>
      <c r="F46" s="69"/>
      <c r="G46" s="69"/>
      <c r="H46" s="69"/>
      <c r="I46" s="69"/>
      <c r="J46" s="69"/>
      <c r="K46" s="69"/>
    </row>
    <row r="47" spans="1:11" ht="12.75" customHeight="1" x14ac:dyDescent="0.25">
      <c r="A47" s="48" t="s">
        <v>107</v>
      </c>
      <c r="B47" s="69">
        <v>18.12</v>
      </c>
      <c r="C47" s="68">
        <v>19.260000000000002</v>
      </c>
      <c r="D47" s="69">
        <v>21.76</v>
      </c>
      <c r="E47" s="69"/>
      <c r="F47" s="69"/>
      <c r="G47" s="69"/>
      <c r="H47" s="69"/>
      <c r="I47" s="69"/>
      <c r="J47" s="69"/>
      <c r="K47" s="69"/>
    </row>
    <row r="48" spans="1:11" ht="12.75" customHeight="1" x14ac:dyDescent="0.25">
      <c r="A48" s="48" t="s">
        <v>108</v>
      </c>
      <c r="B48" s="69">
        <v>21.86</v>
      </c>
      <c r="C48" s="68">
        <v>23.98</v>
      </c>
      <c r="D48" s="69">
        <v>26.39</v>
      </c>
      <c r="E48" s="69"/>
      <c r="F48" s="69"/>
      <c r="G48" s="69"/>
      <c r="H48" s="69"/>
      <c r="I48" s="69"/>
      <c r="J48" s="69"/>
      <c r="K48" s="69"/>
    </row>
    <row r="49" spans="1:11" ht="12.75" customHeight="1" x14ac:dyDescent="0.25">
      <c r="A49" s="44"/>
      <c r="B49" s="71"/>
      <c r="C49" s="69"/>
      <c r="D49" s="69"/>
      <c r="E49" s="69"/>
      <c r="F49" s="69"/>
      <c r="G49" s="69"/>
      <c r="H49" s="69"/>
      <c r="I49" s="69"/>
      <c r="J49" s="69"/>
      <c r="K49" s="69"/>
    </row>
    <row r="50" spans="1:11" s="58" customFormat="1" ht="12.75" customHeight="1" x14ac:dyDescent="0.25">
      <c r="A50" s="44"/>
      <c r="B50" s="72"/>
      <c r="C50" s="69"/>
      <c r="D50" s="69"/>
      <c r="E50" s="69"/>
      <c r="F50" s="69"/>
      <c r="G50" s="69"/>
      <c r="H50" s="69"/>
      <c r="I50" s="69"/>
      <c r="J50" s="69"/>
      <c r="K50" s="69"/>
    </row>
    <row r="51" spans="1:11" s="58" customFormat="1" ht="12.75" customHeight="1" x14ac:dyDescent="0.25">
      <c r="A51" s="48" t="s">
        <v>109</v>
      </c>
      <c r="B51" s="69">
        <v>29.73</v>
      </c>
      <c r="C51" s="68"/>
      <c r="D51" s="69"/>
      <c r="E51" s="69"/>
      <c r="F51" s="69"/>
      <c r="G51" s="69"/>
      <c r="H51" s="69"/>
      <c r="I51" s="69"/>
      <c r="J51" s="69"/>
      <c r="K51" s="69"/>
    </row>
    <row r="52" spans="1:11" ht="12.75" customHeight="1" x14ac:dyDescent="0.25">
      <c r="A52" s="70" t="s">
        <v>91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1" s="58" customFormat="1" ht="12.75" customHeight="1" x14ac:dyDescent="0.25"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1" s="58" customFormat="1" ht="12.75" customHeight="1" x14ac:dyDescent="0.25">
      <c r="A54" s="78" t="s">
        <v>92</v>
      </c>
      <c r="B54" s="96" t="s">
        <v>93</v>
      </c>
      <c r="C54" s="79" t="s">
        <v>94</v>
      </c>
      <c r="D54" s="80" t="s">
        <v>95</v>
      </c>
      <c r="E54" s="81" t="s">
        <v>96</v>
      </c>
      <c r="F54" s="82" t="s">
        <v>97</v>
      </c>
      <c r="G54" s="83" t="s">
        <v>98</v>
      </c>
      <c r="H54" s="83"/>
      <c r="I54" s="83"/>
      <c r="J54" s="83"/>
      <c r="K54" s="83"/>
    </row>
  </sheetData>
  <conditionalFormatting sqref="B11:K11 B34:K34">
    <cfRule type="expression" dxfId="1103" priority="3232" stopIfTrue="1">
      <formula>AND(ISNUMBER(B$34),B$34&lt;=13.89)</formula>
    </cfRule>
    <cfRule type="expression" dxfId="1102" priority="3233" stopIfTrue="1">
      <formula>AND(ISNUMBER(B$34),B$34&lt;=14.99)</formula>
    </cfRule>
    <cfRule type="expression" dxfId="1101" priority="3234" stopIfTrue="1">
      <formula>AND(ISNUMBER(B$34),B$34&lt;=19.99)</formula>
    </cfRule>
    <cfRule type="expression" dxfId="1100" priority="3235" stopIfTrue="1">
      <formula>AND(ISNUMBER(B$34),B$34&lt;=24.99)</formula>
    </cfRule>
    <cfRule type="expression" dxfId="1099" priority="3236" stopIfTrue="1">
      <formula>AND(ISNUMBER(B$34),B$34&lt;=29.99)</formula>
    </cfRule>
    <cfRule type="expression" dxfId="1098" priority="3237" stopIfTrue="1">
      <formula>AND(ISNUMBER(B$34),B$34&gt;=30)</formula>
    </cfRule>
  </conditionalFormatting>
  <conditionalFormatting sqref="B12:K12 B35:K35">
    <cfRule type="expression" dxfId="1097" priority="3238" stopIfTrue="1">
      <formula>AND(ISNUMBER(B$35),B$35&lt;=13.89)</formula>
    </cfRule>
    <cfRule type="expression" dxfId="1096" priority="3239" stopIfTrue="1">
      <formula>AND(ISNUMBER(B$35),B$35&lt;=14.99)</formula>
    </cfRule>
    <cfRule type="expression" dxfId="1095" priority="3240" stopIfTrue="1">
      <formula>AND(ISNUMBER(B$35),B$35&lt;=19.99)</formula>
    </cfRule>
    <cfRule type="expression" dxfId="1094" priority="3241" stopIfTrue="1">
      <formula>AND(ISNUMBER(B$35),B$35&lt;=24.99)</formula>
    </cfRule>
    <cfRule type="expression" dxfId="1093" priority="3242" stopIfTrue="1">
      <formula>AND(ISNUMBER(B$35),B$35&lt;=29.99)</formula>
    </cfRule>
    <cfRule type="expression" dxfId="1092" priority="3243" stopIfTrue="1">
      <formula>AND(ISNUMBER(B$35),B$35&gt;=30)</formula>
    </cfRule>
  </conditionalFormatting>
  <conditionalFormatting sqref="B13:K13 B36:K36">
    <cfRule type="expression" dxfId="1091" priority="3244" stopIfTrue="1">
      <formula>AND(ISNUMBER(B$36),B$36&lt;=13.89)</formula>
    </cfRule>
    <cfRule type="expression" dxfId="1090" priority="3245" stopIfTrue="1">
      <formula>AND(ISNUMBER(B$36),B$36&lt;=14.99)</formula>
    </cfRule>
    <cfRule type="expression" dxfId="1089" priority="3246" stopIfTrue="1">
      <formula>AND(ISNUMBER(B$36),B$36&lt;=19.99)</formula>
    </cfRule>
    <cfRule type="expression" dxfId="1088" priority="3247" stopIfTrue="1">
      <formula>AND(ISNUMBER(B$36),B$36&lt;=24.99)</formula>
    </cfRule>
    <cfRule type="expression" dxfId="1087" priority="3248" stopIfTrue="1">
      <formula>AND(ISNUMBER(B$36),B$36&lt;=29.99)</formula>
    </cfRule>
    <cfRule type="expression" dxfId="1086" priority="3249" stopIfTrue="1">
      <formula>AND(ISNUMBER(B$36),B$36&gt;=30)</formula>
    </cfRule>
  </conditionalFormatting>
  <conditionalFormatting sqref="B14:K14 B37:K37">
    <cfRule type="expression" dxfId="1085" priority="3250" stopIfTrue="1">
      <formula>AND(ISNUMBER(B$37),B$37&lt;=13.89)</formula>
    </cfRule>
    <cfRule type="expression" dxfId="1084" priority="3251" stopIfTrue="1">
      <formula>AND(ISNUMBER(B$37),B$37&lt;=14.99)</formula>
    </cfRule>
    <cfRule type="expression" dxfId="1083" priority="3252" stopIfTrue="1">
      <formula>AND(ISNUMBER(B$37),B$37&lt;=19.99)</formula>
    </cfRule>
    <cfRule type="expression" dxfId="1082" priority="3253" stopIfTrue="1">
      <formula>AND(ISNUMBER(B$37),B$37&lt;=24.99)</formula>
    </cfRule>
    <cfRule type="expression" dxfId="1081" priority="3254" stopIfTrue="1">
      <formula>AND(ISNUMBER(B$37),B$37&lt;=29.99)</formula>
    </cfRule>
    <cfRule type="expression" dxfId="1080" priority="3255" stopIfTrue="1">
      <formula>AND(ISNUMBER(B$37),B$37&gt;=30)</formula>
    </cfRule>
  </conditionalFormatting>
  <conditionalFormatting sqref="B15:K15 B38:K38">
    <cfRule type="expression" dxfId="1079" priority="3256" stopIfTrue="1">
      <formula>AND(ISNUMBER(B$38),B$38&lt;=13.89)</formula>
    </cfRule>
    <cfRule type="expression" dxfId="1078" priority="3257" stopIfTrue="1">
      <formula>AND(ISNUMBER(B$38),B$38&lt;=14.99)</formula>
    </cfRule>
    <cfRule type="expression" dxfId="1077" priority="3258" stopIfTrue="1">
      <formula>AND(ISNUMBER(B$38),B$38&lt;=19.99)</formula>
    </cfRule>
    <cfRule type="expression" dxfId="1076" priority="3259" stopIfTrue="1">
      <formula>AND(ISNUMBER(B$38),B$38&lt;=24.99)</formula>
    </cfRule>
    <cfRule type="expression" dxfId="1075" priority="3260" stopIfTrue="1">
      <formula>AND(ISNUMBER(B$38),B$38&lt;=29.99)</formula>
    </cfRule>
    <cfRule type="expression" dxfId="1074" priority="3261" stopIfTrue="1">
      <formula>AND(ISNUMBER(B$38),B$38&gt;=30)</formula>
    </cfRule>
  </conditionalFormatting>
  <conditionalFormatting sqref="B16:K16 B39:K39">
    <cfRule type="expression" dxfId="1073" priority="3262" stopIfTrue="1">
      <formula>AND(ISNUMBER(B$39),B$39&lt;=13.89)</formula>
    </cfRule>
    <cfRule type="expression" dxfId="1072" priority="3263" stopIfTrue="1">
      <formula>AND(ISNUMBER(B$39),B$39&lt;=14.99)</formula>
    </cfRule>
    <cfRule type="expression" dxfId="1071" priority="3264" stopIfTrue="1">
      <formula>AND(ISNUMBER(B$39),B$39&lt;=19.99)</formula>
    </cfRule>
    <cfRule type="expression" dxfId="1070" priority="3265" stopIfTrue="1">
      <formula>AND(ISNUMBER(B$39),B$39&lt;=24.99)</formula>
    </cfRule>
    <cfRule type="expression" dxfId="1069" priority="3266" stopIfTrue="1">
      <formula>AND(ISNUMBER(B$39),B$39&lt;=29.99)</formula>
    </cfRule>
    <cfRule type="expression" dxfId="1068" priority="3267" stopIfTrue="1">
      <formula>AND(ISNUMBER(B$39),B$39&gt;=30)</formula>
    </cfRule>
  </conditionalFormatting>
  <conditionalFormatting sqref="B17:K17 B40:K40">
    <cfRule type="expression" dxfId="1067" priority="3268" stopIfTrue="1">
      <formula>AND(ISNUMBER(B$40),B$40&lt;=13.89)</formula>
    </cfRule>
    <cfRule type="expression" dxfId="1066" priority="3269" stopIfTrue="1">
      <formula>AND(ISNUMBER(B$40),B$40&lt;=14.99)</formula>
    </cfRule>
    <cfRule type="expression" dxfId="1065" priority="3270" stopIfTrue="1">
      <formula>AND(ISNUMBER(B$40),B$40&lt;=19.99)</formula>
    </cfRule>
    <cfRule type="expression" dxfId="1064" priority="3271" stopIfTrue="1">
      <formula>AND(ISNUMBER(B$40),B$40&lt;=24.99)</formula>
    </cfRule>
    <cfRule type="expression" dxfId="1063" priority="3272" stopIfTrue="1">
      <formula>AND(ISNUMBER(B$40),B$40&lt;=29.99)</formula>
    </cfRule>
    <cfRule type="expression" dxfId="1062" priority="3273" stopIfTrue="1">
      <formula>AND(ISNUMBER(B$40),B$40&gt;=30)</formula>
    </cfRule>
  </conditionalFormatting>
  <conditionalFormatting sqref="B18:K18 B41:K41">
    <cfRule type="expression" dxfId="1061" priority="3274" stopIfTrue="1">
      <formula>AND(ISNUMBER(B$41),B$41&lt;=13.89)</formula>
    </cfRule>
    <cfRule type="expression" dxfId="1060" priority="3275" stopIfTrue="1">
      <formula>AND(ISNUMBER(B$41),B$41&lt;=14.99)</formula>
    </cfRule>
    <cfRule type="expression" dxfId="1059" priority="3276" stopIfTrue="1">
      <formula>AND(ISNUMBER(B$41),B$41&lt;=19.99)</formula>
    </cfRule>
    <cfRule type="expression" dxfId="1058" priority="3277" stopIfTrue="1">
      <formula>AND(ISNUMBER(B$41),B$41&lt;=24.99)</formula>
    </cfRule>
    <cfRule type="expression" dxfId="1057" priority="3278" stopIfTrue="1">
      <formula>AND(ISNUMBER(B$41),B$41&lt;=29.99)</formula>
    </cfRule>
    <cfRule type="expression" dxfId="1056" priority="3279" stopIfTrue="1">
      <formula>AND(ISNUMBER(B$41),B$41&gt;=30)</formula>
    </cfRule>
  </conditionalFormatting>
  <conditionalFormatting sqref="B19:K19 B42:K42">
    <cfRule type="expression" dxfId="1055" priority="3280" stopIfTrue="1">
      <formula>AND(ISNUMBER(B$42),B$42&lt;=13.89)</formula>
    </cfRule>
    <cfRule type="expression" dxfId="1054" priority="3281" stopIfTrue="1">
      <formula>AND(ISNUMBER(B$42),B$42&lt;=14.99)</formula>
    </cfRule>
    <cfRule type="expression" dxfId="1053" priority="3282" stopIfTrue="1">
      <formula>AND(ISNUMBER(B$42),B$42&lt;=19.99)</formula>
    </cfRule>
    <cfRule type="expression" dxfId="1052" priority="3283" stopIfTrue="1">
      <formula>AND(ISNUMBER(B$42),B$42&lt;=24.99)</formula>
    </cfRule>
    <cfRule type="expression" dxfId="1051" priority="3284" stopIfTrue="1">
      <formula>AND(ISNUMBER(B$42),B$42&lt;=29.99)</formula>
    </cfRule>
    <cfRule type="expression" dxfId="1050" priority="3285" stopIfTrue="1">
      <formula>AND(ISNUMBER(B$42),B$42&gt;=30)</formula>
    </cfRule>
  </conditionalFormatting>
  <conditionalFormatting sqref="B20:K20 B43:K43">
    <cfRule type="expression" dxfId="1049" priority="3286" stopIfTrue="1">
      <formula>AND(ISNUMBER(B$43),B$43&lt;=13.89)</formula>
    </cfRule>
    <cfRule type="expression" dxfId="1048" priority="3287" stopIfTrue="1">
      <formula>AND(ISNUMBER(B$43),B$43&lt;=14.99)</formula>
    </cfRule>
    <cfRule type="expression" dxfId="1047" priority="3288" stopIfTrue="1">
      <formula>AND(ISNUMBER(B$43),B$43&lt;=19.99)</formula>
    </cfRule>
    <cfRule type="expression" dxfId="1046" priority="3289" stopIfTrue="1">
      <formula>AND(ISNUMBER(B$43),B$43&lt;=24.99)</formula>
    </cfRule>
    <cfRule type="expression" dxfId="1045" priority="3290" stopIfTrue="1">
      <formula>AND(ISNUMBER(B$43),B$43&lt;=29.99)</formula>
    </cfRule>
    <cfRule type="expression" dxfId="1044" priority="3291" stopIfTrue="1">
      <formula>AND(ISNUMBER(B$43),B$43&gt;=30)</formula>
    </cfRule>
  </conditionalFormatting>
  <conditionalFormatting sqref="B21:K21 B44:K44">
    <cfRule type="expression" dxfId="1043" priority="3292" stopIfTrue="1">
      <formula>AND(ISNUMBER(B$44),B$44&lt;=13.89)</formula>
    </cfRule>
    <cfRule type="expression" dxfId="1042" priority="3293" stopIfTrue="1">
      <formula>AND(ISNUMBER(B$44),B$44&lt;=14.99)</formula>
    </cfRule>
    <cfRule type="expression" dxfId="1041" priority="3294" stopIfTrue="1">
      <formula>AND(ISNUMBER(B$44),B$44&lt;=19.99)</formula>
    </cfRule>
    <cfRule type="expression" dxfId="1040" priority="3295" stopIfTrue="1">
      <formula>AND(ISNUMBER(B$44),B$44&lt;=24.99)</formula>
    </cfRule>
    <cfRule type="expression" dxfId="1039" priority="3296" stopIfTrue="1">
      <formula>AND(ISNUMBER(B$44),B$44&lt;=29.99)</formula>
    </cfRule>
    <cfRule type="expression" dxfId="1038" priority="3297" stopIfTrue="1">
      <formula>AND(ISNUMBER(B$44),B$44&gt;=30)</formula>
    </cfRule>
  </conditionalFormatting>
  <conditionalFormatting sqref="B22:K22 B45:K45">
    <cfRule type="expression" dxfId="1037" priority="3298" stopIfTrue="1">
      <formula>AND(ISNUMBER(B$45),B$45&lt;=13.89)</formula>
    </cfRule>
    <cfRule type="expression" dxfId="1036" priority="3299" stopIfTrue="1">
      <formula>AND(ISNUMBER(B$45),B$45&lt;=14.99)</formula>
    </cfRule>
    <cfRule type="expression" dxfId="1035" priority="3300" stopIfTrue="1">
      <formula>AND(ISNUMBER(B$45),B$45&lt;=19.99)</formula>
    </cfRule>
    <cfRule type="expression" dxfId="1034" priority="3301" stopIfTrue="1">
      <formula>AND(ISNUMBER(B$45),B$45&lt;=24.99)</formula>
    </cfRule>
    <cfRule type="expression" dxfId="1033" priority="3302" stopIfTrue="1">
      <formula>AND(ISNUMBER(B$45),B$45&lt;=29.99)</formula>
    </cfRule>
    <cfRule type="expression" dxfId="1032" priority="3303" stopIfTrue="1">
      <formula>AND(ISNUMBER(B$45),B$45&gt;=30)</formula>
    </cfRule>
  </conditionalFormatting>
  <conditionalFormatting sqref="B23:K23 B46:K46">
    <cfRule type="expression" dxfId="1031" priority="3304" stopIfTrue="1">
      <formula>AND(ISNUMBER(B$46),B$46&lt;=13.89)</formula>
    </cfRule>
    <cfRule type="expression" dxfId="1030" priority="3305" stopIfTrue="1">
      <formula>AND(ISNUMBER(B$46),B$46&lt;=14.99)</formula>
    </cfRule>
    <cfRule type="expression" dxfId="1029" priority="3306" stopIfTrue="1">
      <formula>AND(ISNUMBER(B$46),B$46&lt;=19.99)</formula>
    </cfRule>
    <cfRule type="expression" dxfId="1028" priority="3307" stopIfTrue="1">
      <formula>AND(ISNUMBER(B$46),B$46&lt;=24.99)</formula>
    </cfRule>
    <cfRule type="expression" dxfId="1027" priority="3308" stopIfTrue="1">
      <formula>AND(ISNUMBER(B$46),B$46&lt;=29.99)</formula>
    </cfRule>
    <cfRule type="expression" dxfId="1026" priority="3309" stopIfTrue="1">
      <formula>AND(ISNUMBER(B$46),B$46&gt;=30)</formula>
    </cfRule>
  </conditionalFormatting>
  <conditionalFormatting sqref="B24:K24 B47:K47">
    <cfRule type="expression" dxfId="1025" priority="3310" stopIfTrue="1">
      <formula>AND(ISNUMBER(B$47),B$47&lt;=13.89)</formula>
    </cfRule>
    <cfRule type="expression" dxfId="1024" priority="3311" stopIfTrue="1">
      <formula>AND(ISNUMBER(B$47),B$47&lt;=14.99)</formula>
    </cfRule>
    <cfRule type="expression" dxfId="1023" priority="3312" stopIfTrue="1">
      <formula>AND(ISNUMBER(B$47),B$47&lt;=19.99)</formula>
    </cfRule>
    <cfRule type="expression" dxfId="1022" priority="3313" stopIfTrue="1">
      <formula>AND(ISNUMBER(B$47),B$47&lt;=24.99)</formula>
    </cfRule>
    <cfRule type="expression" dxfId="1021" priority="3314" stopIfTrue="1">
      <formula>AND(ISNUMBER(B$47),B$47&lt;=29.99)</formula>
    </cfRule>
    <cfRule type="expression" dxfId="1020" priority="3315" stopIfTrue="1">
      <formula>AND(ISNUMBER(B$47),B$47&gt;=30)</formula>
    </cfRule>
  </conditionalFormatting>
  <conditionalFormatting sqref="B25:K25 B48:K48">
    <cfRule type="expression" dxfId="1019" priority="3316" stopIfTrue="1">
      <formula>AND(ISNUMBER(B$48),B$48&lt;=13.89)</formula>
    </cfRule>
    <cfRule type="expression" dxfId="1018" priority="3317" stopIfTrue="1">
      <formula>AND(ISNUMBER(B$48),B$48&lt;=14.99)</formula>
    </cfRule>
    <cfRule type="expression" dxfId="1017" priority="3318" stopIfTrue="1">
      <formula>AND(ISNUMBER(B$48),B$48&lt;=19.99)</formula>
    </cfRule>
    <cfRule type="expression" dxfId="1016" priority="3319" stopIfTrue="1">
      <formula>AND(ISNUMBER(B$48),B$48&lt;=24.99)</formula>
    </cfRule>
    <cfRule type="expression" dxfId="1015" priority="3320" stopIfTrue="1">
      <formula>AND(ISNUMBER(B$48),B$48&lt;=29.99)</formula>
    </cfRule>
    <cfRule type="expression" dxfId="1014" priority="3321" stopIfTrue="1">
      <formula>AND(ISNUMBER(B$48),B$48&gt;=30)</formula>
    </cfRule>
  </conditionalFormatting>
  <conditionalFormatting sqref="B26:K26 B49:K49">
    <cfRule type="expression" dxfId="1013" priority="3322" stopIfTrue="1">
      <formula>AND(ISNUMBER(B$49),B$49&lt;=13.89)</formula>
    </cfRule>
    <cfRule type="expression" dxfId="1012" priority="3323" stopIfTrue="1">
      <formula>AND(ISNUMBER(B$49),B$49&lt;=14.99)</formula>
    </cfRule>
    <cfRule type="expression" dxfId="1011" priority="3324" stopIfTrue="1">
      <formula>AND(ISNUMBER(B$49),B$49&lt;=19.99)</formula>
    </cfRule>
    <cfRule type="expression" dxfId="1010" priority="3325" stopIfTrue="1">
      <formula>AND(ISNUMBER(B$49),B$49&lt;=24.99)</formula>
    </cfRule>
    <cfRule type="expression" dxfId="1009" priority="3326" stopIfTrue="1">
      <formula>AND(ISNUMBER(B$49),B$49&lt;=29.99)</formula>
    </cfRule>
    <cfRule type="expression" dxfId="1008" priority="3327" stopIfTrue="1">
      <formula>AND(ISNUMBER(B$49),B$49&gt;=30)</formula>
    </cfRule>
  </conditionalFormatting>
  <conditionalFormatting sqref="B27:K27 B50:K50">
    <cfRule type="expression" dxfId="1007" priority="3328" stopIfTrue="1">
      <formula>AND(ISNUMBER(B$50),B$50&lt;=13.89)</formula>
    </cfRule>
    <cfRule type="expression" dxfId="1006" priority="3329" stopIfTrue="1">
      <formula>AND(ISNUMBER(B$50),B$50&lt;=14.99)</formula>
    </cfRule>
    <cfRule type="expression" dxfId="1005" priority="3330" stopIfTrue="1">
      <formula>AND(ISNUMBER(B$50),B$50&lt;=19.99)</formula>
    </cfRule>
    <cfRule type="expression" dxfId="1004" priority="3331" stopIfTrue="1">
      <formula>AND(ISNUMBER(B$50),B$50&lt;=24.99)</formula>
    </cfRule>
    <cfRule type="expression" dxfId="1003" priority="3332" stopIfTrue="1">
      <formula>AND(ISNUMBER(B$50),B$50&lt;=29.99)</formula>
    </cfRule>
    <cfRule type="expression" dxfId="1002" priority="3333" stopIfTrue="1">
      <formula>AND(ISNUMBER(B$50),B$50&gt;=30)</formula>
    </cfRule>
  </conditionalFormatting>
  <conditionalFormatting sqref="B28:K28 B51:K51">
    <cfRule type="expression" dxfId="1001" priority="3334" stopIfTrue="1">
      <formula>AND(ISNUMBER(B$51),B$51&lt;=13.89)</formula>
    </cfRule>
    <cfRule type="expression" dxfId="1000" priority="3335" stopIfTrue="1">
      <formula>AND(ISNUMBER(B$51),B$51&lt;=14.99)</formula>
    </cfRule>
    <cfRule type="expression" dxfId="999" priority="3336" stopIfTrue="1">
      <formula>AND(ISNUMBER(B$51),B$51&lt;=19.99)</formula>
    </cfRule>
    <cfRule type="expression" dxfId="998" priority="3337" stopIfTrue="1">
      <formula>AND(ISNUMBER(B$51),B$51&lt;=24.99)</formula>
    </cfRule>
    <cfRule type="expression" dxfId="997" priority="3338" stopIfTrue="1">
      <formula>AND(ISNUMBER(B$51),B$51&lt;=29.99)</formula>
    </cfRule>
    <cfRule type="expression" dxfId="996" priority="3339" stopIfTrue="1">
      <formula>AND(ISNUMBER(B$51),B$51&gt;=30)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>
    <pageSetUpPr fitToPage="1"/>
  </sheetPr>
  <dimension ref="A1:L56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5" width="11" style="2"/>
    <col min="246" max="246" width="9.3984375" style="2" customWidth="1"/>
    <col min="247" max="247" width="10.59765625" style="2" customWidth="1"/>
    <col min="248" max="256" width="9.3984375" style="2" customWidth="1"/>
    <col min="257" max="501" width="11" style="2"/>
    <col min="502" max="502" width="9.3984375" style="2" customWidth="1"/>
    <col min="503" max="503" width="10.59765625" style="2" customWidth="1"/>
    <col min="504" max="512" width="9.3984375" style="2" customWidth="1"/>
    <col min="513" max="757" width="11" style="2"/>
    <col min="758" max="758" width="9.3984375" style="2" customWidth="1"/>
    <col min="759" max="759" width="10.59765625" style="2" customWidth="1"/>
    <col min="760" max="768" width="9.3984375" style="2" customWidth="1"/>
    <col min="769" max="1013" width="11" style="2"/>
    <col min="1014" max="1014" width="9.3984375" style="2" customWidth="1"/>
    <col min="1015" max="1015" width="10.59765625" style="2" customWidth="1"/>
    <col min="1016" max="1024" width="9.3984375" style="2" customWidth="1"/>
    <col min="1025" max="1269" width="11" style="2"/>
    <col min="1270" max="1270" width="9.3984375" style="2" customWidth="1"/>
    <col min="1271" max="1271" width="10.59765625" style="2" customWidth="1"/>
    <col min="1272" max="1280" width="9.3984375" style="2" customWidth="1"/>
    <col min="1281" max="1525" width="11" style="2"/>
    <col min="1526" max="1526" width="9.3984375" style="2" customWidth="1"/>
    <col min="1527" max="1527" width="10.59765625" style="2" customWidth="1"/>
    <col min="1528" max="1536" width="9.3984375" style="2" customWidth="1"/>
    <col min="1537" max="1781" width="11" style="2"/>
    <col min="1782" max="1782" width="9.3984375" style="2" customWidth="1"/>
    <col min="1783" max="1783" width="10.59765625" style="2" customWidth="1"/>
    <col min="1784" max="1792" width="9.3984375" style="2" customWidth="1"/>
    <col min="1793" max="2037" width="11" style="2"/>
    <col min="2038" max="2038" width="9.3984375" style="2" customWidth="1"/>
    <col min="2039" max="2039" width="10.59765625" style="2" customWidth="1"/>
    <col min="2040" max="2048" width="9.3984375" style="2" customWidth="1"/>
    <col min="2049" max="2293" width="11" style="2"/>
    <col min="2294" max="2294" width="9.3984375" style="2" customWidth="1"/>
    <col min="2295" max="2295" width="10.59765625" style="2" customWidth="1"/>
    <col min="2296" max="2304" width="9.3984375" style="2" customWidth="1"/>
    <col min="2305" max="2549" width="11" style="2"/>
    <col min="2550" max="2550" width="9.3984375" style="2" customWidth="1"/>
    <col min="2551" max="2551" width="10.59765625" style="2" customWidth="1"/>
    <col min="2552" max="2560" width="9.3984375" style="2" customWidth="1"/>
    <col min="2561" max="2805" width="11" style="2"/>
    <col min="2806" max="2806" width="9.3984375" style="2" customWidth="1"/>
    <col min="2807" max="2807" width="10.59765625" style="2" customWidth="1"/>
    <col min="2808" max="2816" width="9.3984375" style="2" customWidth="1"/>
    <col min="2817" max="3061" width="11" style="2"/>
    <col min="3062" max="3062" width="9.3984375" style="2" customWidth="1"/>
    <col min="3063" max="3063" width="10.59765625" style="2" customWidth="1"/>
    <col min="3064" max="3072" width="9.3984375" style="2" customWidth="1"/>
    <col min="3073" max="3317" width="11" style="2"/>
    <col min="3318" max="3318" width="9.3984375" style="2" customWidth="1"/>
    <col min="3319" max="3319" width="10.59765625" style="2" customWidth="1"/>
    <col min="3320" max="3328" width="9.3984375" style="2" customWidth="1"/>
    <col min="3329" max="3573" width="11" style="2"/>
    <col min="3574" max="3574" width="9.3984375" style="2" customWidth="1"/>
    <col min="3575" max="3575" width="10.59765625" style="2" customWidth="1"/>
    <col min="3576" max="3584" width="9.3984375" style="2" customWidth="1"/>
    <col min="3585" max="3829" width="11" style="2"/>
    <col min="3830" max="3830" width="9.3984375" style="2" customWidth="1"/>
    <col min="3831" max="3831" width="10.59765625" style="2" customWidth="1"/>
    <col min="3832" max="3840" width="9.3984375" style="2" customWidth="1"/>
    <col min="3841" max="4085" width="11" style="2"/>
    <col min="4086" max="4086" width="9.3984375" style="2" customWidth="1"/>
    <col min="4087" max="4087" width="10.59765625" style="2" customWidth="1"/>
    <col min="4088" max="4096" width="9.3984375" style="2" customWidth="1"/>
    <col min="4097" max="4341" width="11" style="2"/>
    <col min="4342" max="4342" width="9.3984375" style="2" customWidth="1"/>
    <col min="4343" max="4343" width="10.59765625" style="2" customWidth="1"/>
    <col min="4344" max="4352" width="9.3984375" style="2" customWidth="1"/>
    <col min="4353" max="4597" width="11" style="2"/>
    <col min="4598" max="4598" width="9.3984375" style="2" customWidth="1"/>
    <col min="4599" max="4599" width="10.59765625" style="2" customWidth="1"/>
    <col min="4600" max="4608" width="9.3984375" style="2" customWidth="1"/>
    <col min="4609" max="4853" width="11" style="2"/>
    <col min="4854" max="4854" width="9.3984375" style="2" customWidth="1"/>
    <col min="4855" max="4855" width="10.59765625" style="2" customWidth="1"/>
    <col min="4856" max="4864" width="9.3984375" style="2" customWidth="1"/>
    <col min="4865" max="5109" width="11" style="2"/>
    <col min="5110" max="5110" width="9.3984375" style="2" customWidth="1"/>
    <col min="5111" max="5111" width="10.59765625" style="2" customWidth="1"/>
    <col min="5112" max="5120" width="9.3984375" style="2" customWidth="1"/>
    <col min="5121" max="5365" width="11" style="2"/>
    <col min="5366" max="5366" width="9.3984375" style="2" customWidth="1"/>
    <col min="5367" max="5367" width="10.59765625" style="2" customWidth="1"/>
    <col min="5368" max="5376" width="9.3984375" style="2" customWidth="1"/>
    <col min="5377" max="5621" width="11" style="2"/>
    <col min="5622" max="5622" width="9.3984375" style="2" customWidth="1"/>
    <col min="5623" max="5623" width="10.59765625" style="2" customWidth="1"/>
    <col min="5624" max="5632" width="9.3984375" style="2" customWidth="1"/>
    <col min="5633" max="5877" width="11" style="2"/>
    <col min="5878" max="5878" width="9.3984375" style="2" customWidth="1"/>
    <col min="5879" max="5879" width="10.59765625" style="2" customWidth="1"/>
    <col min="5880" max="5888" width="9.3984375" style="2" customWidth="1"/>
    <col min="5889" max="6133" width="11" style="2"/>
    <col min="6134" max="6134" width="9.3984375" style="2" customWidth="1"/>
    <col min="6135" max="6135" width="10.59765625" style="2" customWidth="1"/>
    <col min="6136" max="6144" width="9.3984375" style="2" customWidth="1"/>
    <col min="6145" max="6389" width="11" style="2"/>
    <col min="6390" max="6390" width="9.3984375" style="2" customWidth="1"/>
    <col min="6391" max="6391" width="10.59765625" style="2" customWidth="1"/>
    <col min="6392" max="6400" width="9.3984375" style="2" customWidth="1"/>
    <col min="6401" max="6645" width="11" style="2"/>
    <col min="6646" max="6646" width="9.3984375" style="2" customWidth="1"/>
    <col min="6647" max="6647" width="10.59765625" style="2" customWidth="1"/>
    <col min="6648" max="6656" width="9.3984375" style="2" customWidth="1"/>
    <col min="6657" max="6901" width="11" style="2"/>
    <col min="6902" max="6902" width="9.3984375" style="2" customWidth="1"/>
    <col min="6903" max="6903" width="10.59765625" style="2" customWidth="1"/>
    <col min="6904" max="6912" width="9.3984375" style="2" customWidth="1"/>
    <col min="6913" max="7157" width="11" style="2"/>
    <col min="7158" max="7158" width="9.3984375" style="2" customWidth="1"/>
    <col min="7159" max="7159" width="10.59765625" style="2" customWidth="1"/>
    <col min="7160" max="7168" width="9.3984375" style="2" customWidth="1"/>
    <col min="7169" max="7413" width="11" style="2"/>
    <col min="7414" max="7414" width="9.3984375" style="2" customWidth="1"/>
    <col min="7415" max="7415" width="10.59765625" style="2" customWidth="1"/>
    <col min="7416" max="7424" width="9.3984375" style="2" customWidth="1"/>
    <col min="7425" max="7669" width="11" style="2"/>
    <col min="7670" max="7670" width="9.3984375" style="2" customWidth="1"/>
    <col min="7671" max="7671" width="10.59765625" style="2" customWidth="1"/>
    <col min="7672" max="7680" width="9.3984375" style="2" customWidth="1"/>
    <col min="7681" max="7925" width="11" style="2"/>
    <col min="7926" max="7926" width="9.3984375" style="2" customWidth="1"/>
    <col min="7927" max="7927" width="10.59765625" style="2" customWidth="1"/>
    <col min="7928" max="7936" width="9.3984375" style="2" customWidth="1"/>
    <col min="7937" max="8181" width="11" style="2"/>
    <col min="8182" max="8182" width="9.3984375" style="2" customWidth="1"/>
    <col min="8183" max="8183" width="10.59765625" style="2" customWidth="1"/>
    <col min="8184" max="8192" width="9.3984375" style="2" customWidth="1"/>
    <col min="8193" max="8437" width="11" style="2"/>
    <col min="8438" max="8438" width="9.3984375" style="2" customWidth="1"/>
    <col min="8439" max="8439" width="10.59765625" style="2" customWidth="1"/>
    <col min="8440" max="8448" width="9.3984375" style="2" customWidth="1"/>
    <col min="8449" max="8693" width="11" style="2"/>
    <col min="8694" max="8694" width="9.3984375" style="2" customWidth="1"/>
    <col min="8695" max="8695" width="10.59765625" style="2" customWidth="1"/>
    <col min="8696" max="8704" width="9.3984375" style="2" customWidth="1"/>
    <col min="8705" max="8949" width="11" style="2"/>
    <col min="8950" max="8950" width="9.3984375" style="2" customWidth="1"/>
    <col min="8951" max="8951" width="10.59765625" style="2" customWidth="1"/>
    <col min="8952" max="8960" width="9.3984375" style="2" customWidth="1"/>
    <col min="8961" max="9205" width="11" style="2"/>
    <col min="9206" max="9206" width="9.3984375" style="2" customWidth="1"/>
    <col min="9207" max="9207" width="10.59765625" style="2" customWidth="1"/>
    <col min="9208" max="9216" width="9.3984375" style="2" customWidth="1"/>
    <col min="9217" max="9461" width="11" style="2"/>
    <col min="9462" max="9462" width="9.3984375" style="2" customWidth="1"/>
    <col min="9463" max="9463" width="10.59765625" style="2" customWidth="1"/>
    <col min="9464" max="9472" width="9.3984375" style="2" customWidth="1"/>
    <col min="9473" max="9717" width="11" style="2"/>
    <col min="9718" max="9718" width="9.3984375" style="2" customWidth="1"/>
    <col min="9719" max="9719" width="10.59765625" style="2" customWidth="1"/>
    <col min="9720" max="9728" width="9.3984375" style="2" customWidth="1"/>
    <col min="9729" max="9973" width="11" style="2"/>
    <col min="9974" max="9974" width="9.3984375" style="2" customWidth="1"/>
    <col min="9975" max="9975" width="10.59765625" style="2" customWidth="1"/>
    <col min="9976" max="9984" width="9.3984375" style="2" customWidth="1"/>
    <col min="9985" max="10229" width="11" style="2"/>
    <col min="10230" max="10230" width="9.3984375" style="2" customWidth="1"/>
    <col min="10231" max="10231" width="10.59765625" style="2" customWidth="1"/>
    <col min="10232" max="10240" width="9.3984375" style="2" customWidth="1"/>
    <col min="10241" max="10485" width="11" style="2"/>
    <col min="10486" max="10486" width="9.3984375" style="2" customWidth="1"/>
    <col min="10487" max="10487" width="10.59765625" style="2" customWidth="1"/>
    <col min="10488" max="10496" width="9.3984375" style="2" customWidth="1"/>
    <col min="10497" max="10741" width="11" style="2"/>
    <col min="10742" max="10742" width="9.3984375" style="2" customWidth="1"/>
    <col min="10743" max="10743" width="10.59765625" style="2" customWidth="1"/>
    <col min="10744" max="10752" width="9.3984375" style="2" customWidth="1"/>
    <col min="10753" max="10997" width="11" style="2"/>
    <col min="10998" max="10998" width="9.3984375" style="2" customWidth="1"/>
    <col min="10999" max="10999" width="10.59765625" style="2" customWidth="1"/>
    <col min="11000" max="11008" width="9.3984375" style="2" customWidth="1"/>
    <col min="11009" max="11253" width="11" style="2"/>
    <col min="11254" max="11254" width="9.3984375" style="2" customWidth="1"/>
    <col min="11255" max="11255" width="10.59765625" style="2" customWidth="1"/>
    <col min="11256" max="11264" width="9.3984375" style="2" customWidth="1"/>
    <col min="11265" max="11509" width="11" style="2"/>
    <col min="11510" max="11510" width="9.3984375" style="2" customWidth="1"/>
    <col min="11511" max="11511" width="10.59765625" style="2" customWidth="1"/>
    <col min="11512" max="11520" width="9.3984375" style="2" customWidth="1"/>
    <col min="11521" max="11765" width="11" style="2"/>
    <col min="11766" max="11766" width="9.3984375" style="2" customWidth="1"/>
    <col min="11767" max="11767" width="10.59765625" style="2" customWidth="1"/>
    <col min="11768" max="11776" width="9.3984375" style="2" customWidth="1"/>
    <col min="11777" max="12021" width="11" style="2"/>
    <col min="12022" max="12022" width="9.3984375" style="2" customWidth="1"/>
    <col min="12023" max="12023" width="10.59765625" style="2" customWidth="1"/>
    <col min="12024" max="12032" width="9.3984375" style="2" customWidth="1"/>
    <col min="12033" max="12277" width="11" style="2"/>
    <col min="12278" max="12278" width="9.3984375" style="2" customWidth="1"/>
    <col min="12279" max="12279" width="10.59765625" style="2" customWidth="1"/>
    <col min="12280" max="12288" width="9.3984375" style="2" customWidth="1"/>
    <col min="12289" max="12533" width="11" style="2"/>
    <col min="12534" max="12534" width="9.3984375" style="2" customWidth="1"/>
    <col min="12535" max="12535" width="10.59765625" style="2" customWidth="1"/>
    <col min="12536" max="12544" width="9.3984375" style="2" customWidth="1"/>
    <col min="12545" max="12789" width="11" style="2"/>
    <col min="12790" max="12790" width="9.3984375" style="2" customWidth="1"/>
    <col min="12791" max="12791" width="10.59765625" style="2" customWidth="1"/>
    <col min="12792" max="12800" width="9.3984375" style="2" customWidth="1"/>
    <col min="12801" max="13045" width="11" style="2"/>
    <col min="13046" max="13046" width="9.3984375" style="2" customWidth="1"/>
    <col min="13047" max="13047" width="10.59765625" style="2" customWidth="1"/>
    <col min="13048" max="13056" width="9.3984375" style="2" customWidth="1"/>
    <col min="13057" max="13301" width="11" style="2"/>
    <col min="13302" max="13302" width="9.3984375" style="2" customWidth="1"/>
    <col min="13303" max="13303" width="10.59765625" style="2" customWidth="1"/>
    <col min="13304" max="13312" width="9.3984375" style="2" customWidth="1"/>
    <col min="13313" max="13557" width="11" style="2"/>
    <col min="13558" max="13558" width="9.3984375" style="2" customWidth="1"/>
    <col min="13559" max="13559" width="10.59765625" style="2" customWidth="1"/>
    <col min="13560" max="13568" width="9.3984375" style="2" customWidth="1"/>
    <col min="13569" max="13813" width="11" style="2"/>
    <col min="13814" max="13814" width="9.3984375" style="2" customWidth="1"/>
    <col min="13815" max="13815" width="10.59765625" style="2" customWidth="1"/>
    <col min="13816" max="13824" width="9.3984375" style="2" customWidth="1"/>
    <col min="13825" max="14069" width="11" style="2"/>
    <col min="14070" max="14070" width="9.3984375" style="2" customWidth="1"/>
    <col min="14071" max="14071" width="10.59765625" style="2" customWidth="1"/>
    <col min="14072" max="14080" width="9.3984375" style="2" customWidth="1"/>
    <col min="14081" max="14325" width="11" style="2"/>
    <col min="14326" max="14326" width="9.3984375" style="2" customWidth="1"/>
    <col min="14327" max="14327" width="10.59765625" style="2" customWidth="1"/>
    <col min="14328" max="14336" width="9.3984375" style="2" customWidth="1"/>
    <col min="14337" max="14581" width="11" style="2"/>
    <col min="14582" max="14582" width="9.3984375" style="2" customWidth="1"/>
    <col min="14583" max="14583" width="10.59765625" style="2" customWidth="1"/>
    <col min="14584" max="14592" width="9.3984375" style="2" customWidth="1"/>
    <col min="14593" max="14837" width="11" style="2"/>
    <col min="14838" max="14838" width="9.3984375" style="2" customWidth="1"/>
    <col min="14839" max="14839" width="10.59765625" style="2" customWidth="1"/>
    <col min="14840" max="14848" width="9.3984375" style="2" customWidth="1"/>
    <col min="14849" max="15093" width="11" style="2"/>
    <col min="15094" max="15094" width="9.3984375" style="2" customWidth="1"/>
    <col min="15095" max="15095" width="10.59765625" style="2" customWidth="1"/>
    <col min="15096" max="15104" width="9.3984375" style="2" customWidth="1"/>
    <col min="15105" max="15349" width="11" style="2"/>
    <col min="15350" max="15350" width="9.3984375" style="2" customWidth="1"/>
    <col min="15351" max="15351" width="10.59765625" style="2" customWidth="1"/>
    <col min="15352" max="15360" width="9.3984375" style="2" customWidth="1"/>
    <col min="15361" max="15605" width="11" style="2"/>
    <col min="15606" max="15606" width="9.3984375" style="2" customWidth="1"/>
    <col min="15607" max="15607" width="10.59765625" style="2" customWidth="1"/>
    <col min="15608" max="15616" width="9.3984375" style="2" customWidth="1"/>
    <col min="15617" max="15861" width="11" style="2"/>
    <col min="15862" max="15862" width="9.3984375" style="2" customWidth="1"/>
    <col min="15863" max="15863" width="10.59765625" style="2" customWidth="1"/>
    <col min="15864" max="15872" width="9.3984375" style="2" customWidth="1"/>
    <col min="15873" max="16117" width="11" style="2"/>
    <col min="16118" max="16118" width="9.3984375" style="2" customWidth="1"/>
    <col min="16119" max="16119" width="10.59765625" style="2" customWidth="1"/>
    <col min="16120" max="16128" width="9.3984375" style="2" customWidth="1"/>
    <col min="16129" max="16384" width="11" style="2"/>
  </cols>
  <sheetData>
    <row r="1" spans="1:12" ht="15.6" x14ac:dyDescent="0.25">
      <c r="A1" s="7" t="s">
        <v>111</v>
      </c>
    </row>
    <row r="2" spans="1:12" ht="15" x14ac:dyDescent="0.25">
      <c r="A2" s="62" t="s">
        <v>99</v>
      </c>
    </row>
    <row r="3" spans="1:12" s="58" customFormat="1" ht="12.75" customHeight="1" x14ac:dyDescent="0.25">
      <c r="B3" s="63"/>
    </row>
    <row r="4" spans="1:12" s="58" customFormat="1" ht="12.75" customHeight="1" x14ac:dyDescent="0.25">
      <c r="A4" s="63" t="s">
        <v>75</v>
      </c>
      <c r="B4" s="63">
        <v>35</v>
      </c>
    </row>
    <row r="5" spans="1:12" s="58" customFormat="1" ht="12.75" customHeight="1" x14ac:dyDescent="0.25">
      <c r="A5" s="63" t="s">
        <v>76</v>
      </c>
      <c r="B5" s="63">
        <v>152.25</v>
      </c>
    </row>
    <row r="6" spans="1:12" s="58" customFormat="1" ht="12.75" customHeight="1" x14ac:dyDescent="0.25">
      <c r="A6" s="63" t="s">
        <v>77</v>
      </c>
      <c r="B6" s="64">
        <v>45839</v>
      </c>
      <c r="L6" s="58" t="s">
        <v>112</v>
      </c>
    </row>
    <row r="7" spans="1:12" s="58" customFormat="1" ht="12.75" customHeight="1" x14ac:dyDescent="0.25">
      <c r="A7" s="63" t="s">
        <v>78</v>
      </c>
      <c r="B7" s="64"/>
    </row>
    <row r="8" spans="1:12" s="58" customFormat="1" ht="12.75" customHeight="1" x14ac:dyDescent="0.25">
      <c r="B8" s="63"/>
    </row>
    <row r="9" spans="1:12" s="58" customFormat="1" ht="12.75" customHeight="1" x14ac:dyDescent="0.25">
      <c r="A9" s="60"/>
    </row>
    <row r="10" spans="1:12" ht="12.75" customHeight="1" x14ac:dyDescent="0.25">
      <c r="A10" s="1" t="s">
        <v>113</v>
      </c>
    </row>
    <row r="11" spans="1:12" x14ac:dyDescent="0.25">
      <c r="A11" s="34" t="s">
        <v>81</v>
      </c>
      <c r="B11" s="35"/>
      <c r="C11" s="57"/>
      <c r="D11" s="35"/>
      <c r="E11" s="35"/>
      <c r="F11" s="35"/>
      <c r="G11" s="35"/>
      <c r="H11" s="35"/>
      <c r="I11" s="35"/>
      <c r="J11" s="35"/>
      <c r="K11" s="35"/>
    </row>
    <row r="12" spans="1:12" ht="27.9" customHeight="1" x14ac:dyDescent="0.25">
      <c r="A12" s="34"/>
      <c r="B12" s="84" t="s">
        <v>114</v>
      </c>
      <c r="C12" s="85" t="s">
        <v>115</v>
      </c>
      <c r="D12" s="35"/>
      <c r="E12" s="35"/>
      <c r="F12" s="35"/>
      <c r="G12" s="35"/>
      <c r="H12" s="35"/>
      <c r="I12" s="35"/>
      <c r="J12" s="35"/>
      <c r="K12" s="35"/>
    </row>
    <row r="13" spans="1:12" ht="12.75" customHeight="1" x14ac:dyDescent="0.25">
      <c r="A13" s="37">
        <v>1</v>
      </c>
      <c r="B13" s="66">
        <v>2740.1</v>
      </c>
      <c r="C13" s="66">
        <v>2911.36</v>
      </c>
      <c r="D13" s="66"/>
      <c r="E13" s="66"/>
      <c r="F13" s="66"/>
      <c r="G13" s="66"/>
      <c r="H13" s="66"/>
      <c r="I13" s="66"/>
      <c r="J13" s="66"/>
      <c r="K13" s="66"/>
    </row>
    <row r="14" spans="1:12" ht="12.75" customHeight="1" x14ac:dyDescent="0.25">
      <c r="A14" s="37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2" ht="12.75" customHeight="1" x14ac:dyDescent="0.25">
      <c r="A15" s="37"/>
      <c r="B15" s="66"/>
      <c r="C15" s="66"/>
      <c r="D15" s="66"/>
      <c r="E15" s="66"/>
      <c r="F15" s="66"/>
      <c r="G15" s="66"/>
      <c r="H15" s="66"/>
      <c r="I15" s="66"/>
      <c r="J15" s="66"/>
      <c r="K15" s="66"/>
    </row>
    <row r="16" spans="1:12" ht="12.75" customHeight="1" x14ac:dyDescent="0.25">
      <c r="A16" s="37">
        <v>2</v>
      </c>
      <c r="B16" s="66">
        <v>2911.36</v>
      </c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>
        <v>3</v>
      </c>
      <c r="B17" s="66">
        <v>3253.87</v>
      </c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/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1" x14ac:dyDescent="0.25">
      <c r="A19" s="37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56.1" customHeight="1" x14ac:dyDescent="0.25">
      <c r="A20" s="37"/>
      <c r="B20" s="85" t="s">
        <v>116</v>
      </c>
      <c r="C20" s="85" t="s">
        <v>117</v>
      </c>
      <c r="D20" s="66"/>
      <c r="E20" s="66"/>
      <c r="F20" s="66"/>
      <c r="G20" s="66"/>
      <c r="H20" s="66"/>
      <c r="I20" s="66"/>
      <c r="J20" s="66"/>
      <c r="K20" s="66"/>
    </row>
    <row r="21" spans="1:11" ht="12.75" customHeight="1" x14ac:dyDescent="0.25">
      <c r="A21" s="37" t="s">
        <v>118</v>
      </c>
      <c r="B21" s="66">
        <v>3253.87</v>
      </c>
      <c r="C21" s="66">
        <v>3425.13</v>
      </c>
      <c r="D21" s="66"/>
      <c r="E21" s="66"/>
      <c r="F21" s="66"/>
      <c r="G21" s="66"/>
      <c r="H21" s="66"/>
      <c r="I21" s="66"/>
      <c r="J21" s="66"/>
      <c r="K21" s="66"/>
    </row>
    <row r="22" spans="1:11" ht="12.75" customHeight="1" x14ac:dyDescent="0.25">
      <c r="A22" s="37"/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2.75" customHeight="1" x14ac:dyDescent="0.25">
      <c r="A23" s="37"/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spans="1:11" ht="12.75" customHeight="1" x14ac:dyDescent="0.25">
      <c r="A24" s="37">
        <v>5</v>
      </c>
      <c r="B24" s="66">
        <v>3767.64</v>
      </c>
      <c r="C24" s="66"/>
      <c r="D24" s="66"/>
      <c r="E24" s="66"/>
      <c r="F24" s="66"/>
      <c r="G24" s="66"/>
      <c r="H24" s="66"/>
      <c r="I24" s="66"/>
      <c r="J24" s="66"/>
      <c r="K24" s="66"/>
    </row>
    <row r="25" spans="1:11" ht="12.75" customHeight="1" x14ac:dyDescent="0.25">
      <c r="A25" s="37">
        <v>6</v>
      </c>
      <c r="B25" s="66">
        <v>4110.16</v>
      </c>
      <c r="C25" s="66"/>
      <c r="D25" s="66"/>
      <c r="E25" s="66"/>
      <c r="F25" s="66"/>
      <c r="G25" s="66"/>
      <c r="H25" s="66"/>
      <c r="I25" s="66"/>
      <c r="J25" s="66"/>
      <c r="K25" s="66"/>
    </row>
    <row r="26" spans="1:11" ht="12.75" customHeight="1" x14ac:dyDescent="0.25">
      <c r="A26" s="37">
        <v>7</v>
      </c>
      <c r="B26" s="66">
        <v>4452.67</v>
      </c>
      <c r="C26" s="66"/>
      <c r="D26" s="66"/>
      <c r="E26" s="66"/>
      <c r="F26" s="66"/>
      <c r="G26" s="66"/>
      <c r="H26" s="66"/>
      <c r="I26" s="66"/>
      <c r="J26" s="66"/>
      <c r="K26" s="66"/>
    </row>
    <row r="27" spans="1:11" ht="12.75" customHeight="1" x14ac:dyDescent="0.25">
      <c r="A27" s="37">
        <v>8</v>
      </c>
      <c r="B27" s="66">
        <v>4966.4399999999996</v>
      </c>
      <c r="C27" s="66"/>
      <c r="D27" s="66"/>
      <c r="E27" s="66"/>
      <c r="F27" s="66"/>
      <c r="G27" s="66"/>
      <c r="H27" s="66"/>
      <c r="I27" s="66"/>
      <c r="J27" s="66"/>
      <c r="K27" s="66"/>
    </row>
    <row r="28" spans="1:11" ht="12.75" customHeight="1" x14ac:dyDescent="0.25">
      <c r="A28" s="37">
        <v>9</v>
      </c>
      <c r="B28" s="66">
        <v>5480.21</v>
      </c>
      <c r="C28" s="66"/>
      <c r="D28" s="66"/>
      <c r="E28" s="66"/>
      <c r="F28" s="66"/>
      <c r="G28" s="66"/>
      <c r="H28" s="66"/>
      <c r="I28" s="66"/>
      <c r="J28" s="66"/>
      <c r="K28" s="66"/>
    </row>
    <row r="29" spans="1:11" s="58" customFormat="1" ht="12.75" customHeight="1" x14ac:dyDescent="0.25">
      <c r="A29" s="37">
        <v>10</v>
      </c>
      <c r="B29" s="66">
        <v>5993.98</v>
      </c>
      <c r="C29" s="66"/>
      <c r="D29" s="66"/>
      <c r="E29" s="66"/>
      <c r="F29" s="66"/>
      <c r="G29" s="66"/>
      <c r="H29" s="66"/>
      <c r="I29" s="66"/>
      <c r="J29" s="66"/>
      <c r="K29" s="66"/>
    </row>
    <row r="30" spans="1:11" s="58" customFormat="1" ht="12.75" customHeight="1" x14ac:dyDescent="0.25"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1" s="58" customFormat="1" ht="12.75" customHeight="1" x14ac:dyDescent="0.25"/>
    <row r="32" spans="1:11" s="58" customFormat="1" ht="12.75" customHeight="1" x14ac:dyDescent="0.25"/>
    <row r="33" spans="1:11" ht="12.75" customHeight="1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x14ac:dyDescent="0.25">
      <c r="A34" s="1" t="s">
        <v>119</v>
      </c>
    </row>
    <row r="35" spans="1:11" ht="12.75" customHeight="1" x14ac:dyDescent="0.25">
      <c r="A35" s="49" t="s">
        <v>81</v>
      </c>
      <c r="B35" s="52"/>
      <c r="C35" s="55"/>
      <c r="D35" s="43"/>
      <c r="E35" s="43"/>
      <c r="F35" s="43"/>
      <c r="G35" s="43"/>
      <c r="H35" s="43"/>
      <c r="I35" s="43"/>
      <c r="J35" s="43"/>
      <c r="K35" s="43"/>
    </row>
    <row r="36" spans="1:11" ht="27.9" customHeight="1" x14ac:dyDescent="0.25">
      <c r="A36" s="54">
        <v>0</v>
      </c>
      <c r="B36" s="88" t="s">
        <v>114</v>
      </c>
      <c r="C36" s="86" t="s">
        <v>115</v>
      </c>
      <c r="D36" s="45"/>
      <c r="E36" s="45"/>
      <c r="F36" s="45"/>
      <c r="G36" s="45"/>
      <c r="H36" s="45"/>
      <c r="I36" s="45"/>
      <c r="J36" s="45"/>
      <c r="K36" s="45"/>
    </row>
    <row r="37" spans="1:11" ht="12.75" customHeight="1" x14ac:dyDescent="0.25">
      <c r="A37" s="48">
        <v>1</v>
      </c>
      <c r="B37" s="69">
        <v>18</v>
      </c>
      <c r="C37" s="68">
        <v>19.12</v>
      </c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44"/>
      <c r="B38" s="71"/>
      <c r="C38" s="69"/>
      <c r="D38" s="69"/>
      <c r="E38" s="69"/>
      <c r="F38" s="69"/>
      <c r="G38" s="69"/>
      <c r="H38" s="69"/>
      <c r="I38" s="69"/>
      <c r="J38" s="69"/>
      <c r="K38" s="69"/>
    </row>
    <row r="39" spans="1:11" ht="12.75" customHeight="1" x14ac:dyDescent="0.25">
      <c r="A39" s="44"/>
      <c r="B39" s="72"/>
      <c r="C39" s="69"/>
      <c r="D39" s="69"/>
      <c r="E39" s="69"/>
      <c r="F39" s="69"/>
      <c r="G39" s="69"/>
      <c r="H39" s="69"/>
      <c r="I39" s="69"/>
      <c r="J39" s="69"/>
      <c r="K39" s="69"/>
    </row>
    <row r="40" spans="1:11" ht="12.75" customHeight="1" x14ac:dyDescent="0.25">
      <c r="A40" s="48">
        <v>2</v>
      </c>
      <c r="B40" s="69">
        <v>19.12</v>
      </c>
      <c r="C40" s="68"/>
      <c r="D40" s="69"/>
      <c r="E40" s="69"/>
      <c r="F40" s="69"/>
      <c r="G40" s="69"/>
      <c r="H40" s="69"/>
      <c r="I40" s="69"/>
      <c r="J40" s="69"/>
      <c r="K40" s="69"/>
    </row>
    <row r="41" spans="1:11" ht="12.75" customHeight="1" x14ac:dyDescent="0.25">
      <c r="A41" s="48">
        <v>3</v>
      </c>
      <c r="B41" s="69">
        <v>21.37</v>
      </c>
      <c r="C41" s="68"/>
      <c r="D41" s="69"/>
      <c r="E41" s="69"/>
      <c r="F41" s="69"/>
      <c r="G41" s="69"/>
      <c r="H41" s="69"/>
      <c r="I41" s="69"/>
      <c r="J41" s="69"/>
      <c r="K41" s="69"/>
    </row>
    <row r="42" spans="1:11" x14ac:dyDescent="0.25">
      <c r="A42" s="44"/>
      <c r="B42" s="71"/>
      <c r="C42" s="69"/>
      <c r="D42" s="69"/>
      <c r="E42" s="69"/>
      <c r="F42" s="69"/>
      <c r="G42" s="69"/>
      <c r="H42" s="69"/>
      <c r="I42" s="69"/>
      <c r="J42" s="69"/>
      <c r="K42" s="69"/>
    </row>
    <row r="43" spans="1:11" ht="12.75" customHeight="1" x14ac:dyDescent="0.25">
      <c r="A43" s="44"/>
      <c r="B43" s="69"/>
      <c r="C43" s="69"/>
      <c r="D43" s="69"/>
      <c r="E43" s="69"/>
      <c r="F43" s="69"/>
      <c r="G43" s="69"/>
      <c r="H43" s="69"/>
      <c r="I43" s="69"/>
      <c r="J43" s="69"/>
      <c r="K43" s="69"/>
    </row>
    <row r="44" spans="1:11" ht="56.1" customHeight="1" x14ac:dyDescent="0.25">
      <c r="A44" s="44"/>
      <c r="B44" s="88" t="s">
        <v>116</v>
      </c>
      <c r="C44" s="86" t="s">
        <v>117</v>
      </c>
      <c r="D44" s="69"/>
      <c r="E44" s="69"/>
      <c r="F44" s="69"/>
      <c r="G44" s="69"/>
      <c r="H44" s="69"/>
      <c r="I44" s="69"/>
      <c r="J44" s="69"/>
      <c r="K44" s="69"/>
    </row>
    <row r="45" spans="1:11" x14ac:dyDescent="0.25">
      <c r="A45" s="48" t="s">
        <v>118</v>
      </c>
      <c r="B45" s="69">
        <v>21.37</v>
      </c>
      <c r="C45" s="68">
        <v>22.5</v>
      </c>
      <c r="D45" s="69"/>
      <c r="E45" s="69"/>
      <c r="F45" s="69"/>
      <c r="G45" s="69"/>
      <c r="H45" s="69"/>
      <c r="I45" s="69"/>
      <c r="J45" s="69"/>
      <c r="K45" s="69"/>
    </row>
    <row r="46" spans="1:11" ht="12.75" customHeight="1" x14ac:dyDescent="0.25">
      <c r="A46" s="44"/>
      <c r="B46" s="71"/>
      <c r="C46" s="69"/>
      <c r="D46" s="69"/>
      <c r="E46" s="69"/>
      <c r="F46" s="69"/>
      <c r="G46" s="69"/>
      <c r="H46" s="69"/>
      <c r="I46" s="69"/>
      <c r="J46" s="69"/>
      <c r="K46" s="69"/>
    </row>
    <row r="47" spans="1:11" ht="12.75" customHeight="1" x14ac:dyDescent="0.25">
      <c r="A47" s="44"/>
      <c r="B47" s="72"/>
      <c r="C47" s="69"/>
      <c r="D47" s="69"/>
      <c r="E47" s="69"/>
      <c r="F47" s="69"/>
      <c r="G47" s="69"/>
      <c r="H47" s="69"/>
      <c r="I47" s="69"/>
      <c r="J47" s="69"/>
      <c r="K47" s="69"/>
    </row>
    <row r="48" spans="1:11" ht="12.75" customHeight="1" x14ac:dyDescent="0.25">
      <c r="A48" s="48">
        <v>5</v>
      </c>
      <c r="B48" s="69">
        <v>24.75</v>
      </c>
      <c r="C48" s="68"/>
      <c r="D48" s="69"/>
      <c r="E48" s="69"/>
      <c r="F48" s="69"/>
      <c r="G48" s="69"/>
      <c r="H48" s="69"/>
      <c r="I48" s="69"/>
      <c r="J48" s="69"/>
      <c r="K48" s="69"/>
    </row>
    <row r="49" spans="1:11" ht="12.75" customHeight="1" x14ac:dyDescent="0.25">
      <c r="A49" s="48">
        <v>6</v>
      </c>
      <c r="B49" s="69">
        <v>27</v>
      </c>
      <c r="C49" s="68"/>
      <c r="D49" s="69"/>
      <c r="E49" s="69"/>
      <c r="F49" s="69"/>
      <c r="G49" s="69"/>
      <c r="H49" s="69"/>
      <c r="I49" s="69"/>
      <c r="J49" s="69"/>
      <c r="K49" s="69"/>
    </row>
    <row r="50" spans="1:11" ht="12.75" customHeight="1" x14ac:dyDescent="0.25">
      <c r="A50" s="48">
        <v>7</v>
      </c>
      <c r="B50" s="69">
        <v>29.25</v>
      </c>
      <c r="C50" s="68"/>
      <c r="D50" s="69"/>
      <c r="E50" s="69"/>
      <c r="F50" s="69"/>
      <c r="G50" s="69"/>
      <c r="H50" s="69"/>
      <c r="I50" s="69"/>
      <c r="J50" s="69"/>
      <c r="K50" s="69"/>
    </row>
    <row r="51" spans="1:11" ht="12.75" customHeight="1" x14ac:dyDescent="0.25">
      <c r="A51" s="48">
        <v>8</v>
      </c>
      <c r="B51" s="69">
        <v>32.619999999999997</v>
      </c>
      <c r="C51" s="68"/>
      <c r="D51" s="69"/>
      <c r="E51" s="69"/>
      <c r="F51" s="69"/>
      <c r="G51" s="69"/>
      <c r="H51" s="69"/>
      <c r="I51" s="69"/>
      <c r="J51" s="69"/>
      <c r="K51" s="69"/>
    </row>
    <row r="52" spans="1:11" s="58" customFormat="1" ht="12.75" customHeight="1" x14ac:dyDescent="0.25">
      <c r="A52" s="48">
        <v>9</v>
      </c>
      <c r="B52" s="69">
        <v>35.99</v>
      </c>
      <c r="C52" s="68"/>
      <c r="D52" s="69"/>
      <c r="E52" s="69"/>
      <c r="F52" s="69"/>
      <c r="G52" s="69"/>
      <c r="H52" s="69"/>
      <c r="I52" s="69"/>
      <c r="J52" s="69"/>
      <c r="K52" s="69"/>
    </row>
    <row r="53" spans="1:11" s="58" customFormat="1" ht="12.75" customHeight="1" x14ac:dyDescent="0.25">
      <c r="A53" s="48">
        <v>10</v>
      </c>
      <c r="B53" s="69">
        <v>39.369999999999997</v>
      </c>
      <c r="C53" s="68"/>
      <c r="D53" s="69"/>
      <c r="E53" s="69"/>
      <c r="F53" s="69"/>
      <c r="G53" s="69"/>
      <c r="H53" s="69"/>
      <c r="I53" s="69"/>
      <c r="J53" s="69"/>
      <c r="K53" s="69"/>
    </row>
    <row r="54" spans="1:11" ht="12.75" customHeight="1" x14ac:dyDescent="0.25">
      <c r="A54" s="70" t="s">
        <v>91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</row>
    <row r="55" spans="1:11" s="58" customFormat="1" ht="12.75" customHeight="1" x14ac:dyDescent="0.25">
      <c r="B55" s="67"/>
      <c r="C55" s="67"/>
      <c r="D55" s="67"/>
      <c r="E55" s="67"/>
      <c r="F55" s="67"/>
      <c r="G55" s="67"/>
      <c r="H55" s="67"/>
      <c r="I55" s="67"/>
      <c r="J55" s="67"/>
      <c r="K55" s="67"/>
    </row>
    <row r="56" spans="1:11" s="58" customFormat="1" ht="12.75" customHeight="1" x14ac:dyDescent="0.25">
      <c r="A56" s="78" t="s">
        <v>92</v>
      </c>
      <c r="B56" s="96" t="s">
        <v>93</v>
      </c>
      <c r="C56" s="79" t="s">
        <v>94</v>
      </c>
      <c r="D56" s="80" t="s">
        <v>95</v>
      </c>
      <c r="E56" s="81" t="s">
        <v>96</v>
      </c>
      <c r="F56" s="82" t="s">
        <v>97</v>
      </c>
      <c r="G56" s="83" t="s">
        <v>98</v>
      </c>
      <c r="H56" s="83"/>
      <c r="I56" s="83"/>
      <c r="J56" s="83"/>
      <c r="K56" s="83"/>
    </row>
  </sheetData>
  <conditionalFormatting sqref="B11:K11 B35:K35">
    <cfRule type="expression" dxfId="995" priority="2992" stopIfTrue="1">
      <formula>AND(ISNUMBER(B$35),B$35&lt;=13.89)</formula>
    </cfRule>
    <cfRule type="expression" dxfId="994" priority="2993" stopIfTrue="1">
      <formula>AND(ISNUMBER(B$35),B$35&lt;=14.99)</formula>
    </cfRule>
    <cfRule type="expression" dxfId="993" priority="2994" stopIfTrue="1">
      <formula>AND(ISNUMBER(B$35),B$35&lt;=19.99)</formula>
    </cfRule>
    <cfRule type="expression" dxfId="992" priority="2995" stopIfTrue="1">
      <formula>AND(ISNUMBER(B$35),B$35&lt;=24.99)</formula>
    </cfRule>
    <cfRule type="expression" dxfId="991" priority="2996" stopIfTrue="1">
      <formula>AND(ISNUMBER(B$35),B$35&lt;=29.99)</formula>
    </cfRule>
    <cfRule type="expression" dxfId="990" priority="2997" stopIfTrue="1">
      <formula>AND(ISNUMBER(B$35),B$35&gt;=30)</formula>
    </cfRule>
  </conditionalFormatting>
  <conditionalFormatting sqref="B12:K12 B36:K36">
    <cfRule type="expression" dxfId="989" priority="2998" stopIfTrue="1">
      <formula>AND(ISNUMBER(B$36),B$36&lt;=13.89)</formula>
    </cfRule>
    <cfRule type="expression" dxfId="988" priority="2999" stopIfTrue="1">
      <formula>AND(ISNUMBER(B$36),B$36&lt;=14.99)</formula>
    </cfRule>
    <cfRule type="expression" dxfId="987" priority="3000" stopIfTrue="1">
      <formula>AND(ISNUMBER(B$36),B$36&lt;=19.99)</formula>
    </cfRule>
    <cfRule type="expression" dxfId="986" priority="3001" stopIfTrue="1">
      <formula>AND(ISNUMBER(B$36),B$36&lt;=24.99)</formula>
    </cfRule>
    <cfRule type="expression" dxfId="985" priority="3002" stopIfTrue="1">
      <formula>AND(ISNUMBER(B$36),B$36&lt;=29.99)</formula>
    </cfRule>
    <cfRule type="expression" dxfId="984" priority="3003" stopIfTrue="1">
      <formula>AND(ISNUMBER(B$36),B$36&gt;=30)</formula>
    </cfRule>
  </conditionalFormatting>
  <conditionalFormatting sqref="B13:K13 B37:K37">
    <cfRule type="expression" dxfId="983" priority="3004" stopIfTrue="1">
      <formula>AND(ISNUMBER(B$37),B$37&lt;=13.89)</formula>
    </cfRule>
    <cfRule type="expression" dxfId="982" priority="3005" stopIfTrue="1">
      <formula>AND(ISNUMBER(B$37),B$37&lt;=14.99)</formula>
    </cfRule>
    <cfRule type="expression" dxfId="981" priority="3006" stopIfTrue="1">
      <formula>AND(ISNUMBER(B$37),B$37&lt;=19.99)</formula>
    </cfRule>
    <cfRule type="expression" dxfId="980" priority="3007" stopIfTrue="1">
      <formula>AND(ISNUMBER(B$37),B$37&lt;=24.99)</formula>
    </cfRule>
    <cfRule type="expression" dxfId="979" priority="3008" stopIfTrue="1">
      <formula>AND(ISNUMBER(B$37),B$37&lt;=29.99)</formula>
    </cfRule>
    <cfRule type="expression" dxfId="978" priority="3009" stopIfTrue="1">
      <formula>AND(ISNUMBER(B$37),B$37&gt;=30)</formula>
    </cfRule>
  </conditionalFormatting>
  <conditionalFormatting sqref="B14:K14 B38:K38">
    <cfRule type="expression" dxfId="977" priority="3010" stopIfTrue="1">
      <formula>AND(ISNUMBER(B$38),B$38&lt;=13.89)</formula>
    </cfRule>
    <cfRule type="expression" dxfId="976" priority="3011" stopIfTrue="1">
      <formula>AND(ISNUMBER(B$38),B$38&lt;=14.99)</formula>
    </cfRule>
    <cfRule type="expression" dxfId="975" priority="3012" stopIfTrue="1">
      <formula>AND(ISNUMBER(B$38),B$38&lt;=19.99)</formula>
    </cfRule>
    <cfRule type="expression" dxfId="974" priority="3013" stopIfTrue="1">
      <formula>AND(ISNUMBER(B$38),B$38&lt;=24.99)</formula>
    </cfRule>
    <cfRule type="expression" dxfId="973" priority="3014" stopIfTrue="1">
      <formula>AND(ISNUMBER(B$38),B$38&lt;=29.99)</formula>
    </cfRule>
    <cfRule type="expression" dxfId="972" priority="3015" stopIfTrue="1">
      <formula>AND(ISNUMBER(B$38),B$38&gt;=30)</formula>
    </cfRule>
  </conditionalFormatting>
  <conditionalFormatting sqref="B15:K15 B39:K39">
    <cfRule type="expression" dxfId="971" priority="3016" stopIfTrue="1">
      <formula>AND(ISNUMBER(B$39),B$39&lt;=13.89)</formula>
    </cfRule>
    <cfRule type="expression" dxfId="970" priority="3017" stopIfTrue="1">
      <formula>AND(ISNUMBER(B$39),B$39&lt;=14.99)</formula>
    </cfRule>
    <cfRule type="expression" dxfId="969" priority="3018" stopIfTrue="1">
      <formula>AND(ISNUMBER(B$39),B$39&lt;=19.99)</formula>
    </cfRule>
    <cfRule type="expression" dxfId="968" priority="3019" stopIfTrue="1">
      <formula>AND(ISNUMBER(B$39),B$39&lt;=24.99)</formula>
    </cfRule>
    <cfRule type="expression" dxfId="967" priority="3020" stopIfTrue="1">
      <formula>AND(ISNUMBER(B$39),B$39&lt;=29.99)</formula>
    </cfRule>
    <cfRule type="expression" dxfId="966" priority="3021" stopIfTrue="1">
      <formula>AND(ISNUMBER(B$39),B$39&gt;=30)</formula>
    </cfRule>
  </conditionalFormatting>
  <conditionalFormatting sqref="B16:K16 B40:K40">
    <cfRule type="expression" dxfId="965" priority="3022" stopIfTrue="1">
      <formula>AND(ISNUMBER(B$40),B$40&lt;=13.89)</formula>
    </cfRule>
    <cfRule type="expression" dxfId="964" priority="3023" stopIfTrue="1">
      <formula>AND(ISNUMBER(B$40),B$40&lt;=14.99)</formula>
    </cfRule>
    <cfRule type="expression" dxfId="963" priority="3024" stopIfTrue="1">
      <formula>AND(ISNUMBER(B$40),B$40&lt;=19.99)</formula>
    </cfRule>
    <cfRule type="expression" dxfId="962" priority="3025" stopIfTrue="1">
      <formula>AND(ISNUMBER(B$40),B$40&lt;=24.99)</formula>
    </cfRule>
    <cfRule type="expression" dxfId="961" priority="3026" stopIfTrue="1">
      <formula>AND(ISNUMBER(B$40),B$40&lt;=29.99)</formula>
    </cfRule>
    <cfRule type="expression" dxfId="960" priority="3027" stopIfTrue="1">
      <formula>AND(ISNUMBER(B$40),B$40&gt;=30)</formula>
    </cfRule>
  </conditionalFormatting>
  <conditionalFormatting sqref="B17:K17 B41:K41">
    <cfRule type="expression" dxfId="959" priority="3028" stopIfTrue="1">
      <formula>AND(ISNUMBER(B$41),B$41&lt;=13.89)</formula>
    </cfRule>
    <cfRule type="expression" dxfId="958" priority="3029" stopIfTrue="1">
      <formula>AND(ISNUMBER(B$41),B$41&lt;=14.99)</formula>
    </cfRule>
    <cfRule type="expression" dxfId="957" priority="3030" stopIfTrue="1">
      <formula>AND(ISNUMBER(B$41),B$41&lt;=19.99)</formula>
    </cfRule>
    <cfRule type="expression" dxfId="956" priority="3031" stopIfTrue="1">
      <formula>AND(ISNUMBER(B$41),B$41&lt;=24.99)</formula>
    </cfRule>
    <cfRule type="expression" dxfId="955" priority="3032" stopIfTrue="1">
      <formula>AND(ISNUMBER(B$41),B$41&lt;=29.99)</formula>
    </cfRule>
    <cfRule type="expression" dxfId="954" priority="3033" stopIfTrue="1">
      <formula>AND(ISNUMBER(B$41),B$41&gt;=30)</formula>
    </cfRule>
  </conditionalFormatting>
  <conditionalFormatting sqref="B18:K18 B42:K42">
    <cfRule type="expression" dxfId="953" priority="3034" stopIfTrue="1">
      <formula>AND(ISNUMBER(B$42),B$42&lt;=13.89)</formula>
    </cfRule>
    <cfRule type="expression" dxfId="952" priority="3035" stopIfTrue="1">
      <formula>AND(ISNUMBER(B$42),B$42&lt;=14.99)</formula>
    </cfRule>
    <cfRule type="expression" dxfId="951" priority="3036" stopIfTrue="1">
      <formula>AND(ISNUMBER(B$42),B$42&lt;=19.99)</formula>
    </cfRule>
    <cfRule type="expression" dxfId="950" priority="3037" stopIfTrue="1">
      <formula>AND(ISNUMBER(B$42),B$42&lt;=24.99)</formula>
    </cfRule>
    <cfRule type="expression" dxfId="949" priority="3038" stopIfTrue="1">
      <formula>AND(ISNUMBER(B$42),B$42&lt;=29.99)</formula>
    </cfRule>
    <cfRule type="expression" dxfId="948" priority="3039" stopIfTrue="1">
      <formula>AND(ISNUMBER(B$42),B$42&gt;=30)</formula>
    </cfRule>
  </conditionalFormatting>
  <conditionalFormatting sqref="B19:K19 B43:K43">
    <cfRule type="expression" dxfId="947" priority="3040" stopIfTrue="1">
      <formula>AND(ISNUMBER(B$43),B$43&lt;=13.89)</formula>
    </cfRule>
    <cfRule type="expression" dxfId="946" priority="3041" stopIfTrue="1">
      <formula>AND(ISNUMBER(B$43),B$43&lt;=14.99)</formula>
    </cfRule>
    <cfRule type="expression" dxfId="945" priority="3042" stopIfTrue="1">
      <formula>AND(ISNUMBER(B$43),B$43&lt;=19.99)</formula>
    </cfRule>
    <cfRule type="expression" dxfId="944" priority="3043" stopIfTrue="1">
      <formula>AND(ISNUMBER(B$43),B$43&lt;=24.99)</formula>
    </cfRule>
    <cfRule type="expression" dxfId="943" priority="3044" stopIfTrue="1">
      <formula>AND(ISNUMBER(B$43),B$43&lt;=29.99)</formula>
    </cfRule>
    <cfRule type="expression" dxfId="942" priority="3045" stopIfTrue="1">
      <formula>AND(ISNUMBER(B$43),B$43&gt;=30)</formula>
    </cfRule>
  </conditionalFormatting>
  <conditionalFormatting sqref="B20:K20 B44:K44">
    <cfRule type="expression" dxfId="941" priority="3046" stopIfTrue="1">
      <formula>AND(ISNUMBER(B$44),B$44&lt;=13.89)</formula>
    </cfRule>
    <cfRule type="expression" dxfId="940" priority="3047" stopIfTrue="1">
      <formula>AND(ISNUMBER(B$44),B$44&lt;=14.99)</formula>
    </cfRule>
    <cfRule type="expression" dxfId="939" priority="3048" stopIfTrue="1">
      <formula>AND(ISNUMBER(B$44),B$44&lt;=19.99)</formula>
    </cfRule>
    <cfRule type="expression" dxfId="938" priority="3049" stopIfTrue="1">
      <formula>AND(ISNUMBER(B$44),B$44&lt;=24.99)</formula>
    </cfRule>
    <cfRule type="expression" dxfId="937" priority="3050" stopIfTrue="1">
      <formula>AND(ISNUMBER(B$44),B$44&lt;=29.99)</formula>
    </cfRule>
    <cfRule type="expression" dxfId="936" priority="3051" stopIfTrue="1">
      <formula>AND(ISNUMBER(B$44),B$44&gt;=30)</formula>
    </cfRule>
  </conditionalFormatting>
  <conditionalFormatting sqref="B21:K21 B45:K45">
    <cfRule type="expression" dxfId="935" priority="3052" stopIfTrue="1">
      <formula>AND(ISNUMBER(B$45),B$45&lt;=13.89)</formula>
    </cfRule>
    <cfRule type="expression" dxfId="934" priority="3053" stopIfTrue="1">
      <formula>AND(ISNUMBER(B$45),B$45&lt;=14.99)</formula>
    </cfRule>
    <cfRule type="expression" dxfId="933" priority="3054" stopIfTrue="1">
      <formula>AND(ISNUMBER(B$45),B$45&lt;=19.99)</formula>
    </cfRule>
    <cfRule type="expression" dxfId="932" priority="3055" stopIfTrue="1">
      <formula>AND(ISNUMBER(B$45),B$45&lt;=24.99)</formula>
    </cfRule>
    <cfRule type="expression" dxfId="931" priority="3056" stopIfTrue="1">
      <formula>AND(ISNUMBER(B$45),B$45&lt;=29.99)</formula>
    </cfRule>
    <cfRule type="expression" dxfId="930" priority="3057" stopIfTrue="1">
      <formula>AND(ISNUMBER(B$45),B$45&gt;=30)</formula>
    </cfRule>
  </conditionalFormatting>
  <conditionalFormatting sqref="B22:K22 B46:K46">
    <cfRule type="expression" dxfId="929" priority="3058" stopIfTrue="1">
      <formula>AND(ISNUMBER(B$46),B$46&lt;=13.89)</formula>
    </cfRule>
    <cfRule type="expression" dxfId="928" priority="3059" stopIfTrue="1">
      <formula>AND(ISNUMBER(B$46),B$46&lt;=14.99)</formula>
    </cfRule>
    <cfRule type="expression" dxfId="927" priority="3060" stopIfTrue="1">
      <formula>AND(ISNUMBER(B$46),B$46&lt;=19.99)</formula>
    </cfRule>
    <cfRule type="expression" dxfId="926" priority="3061" stopIfTrue="1">
      <formula>AND(ISNUMBER(B$46),B$46&lt;=24.99)</formula>
    </cfRule>
    <cfRule type="expression" dxfId="925" priority="3062" stopIfTrue="1">
      <formula>AND(ISNUMBER(B$46),B$46&lt;=29.99)</formula>
    </cfRule>
    <cfRule type="expression" dxfId="924" priority="3063" stopIfTrue="1">
      <formula>AND(ISNUMBER(B$46),B$46&gt;=30)</formula>
    </cfRule>
  </conditionalFormatting>
  <conditionalFormatting sqref="B23:K23 B47:K47">
    <cfRule type="expression" dxfId="923" priority="3064" stopIfTrue="1">
      <formula>AND(ISNUMBER(B$47),B$47&lt;=13.89)</formula>
    </cfRule>
    <cfRule type="expression" dxfId="922" priority="3065" stopIfTrue="1">
      <formula>AND(ISNUMBER(B$47),B$47&lt;=14.99)</formula>
    </cfRule>
    <cfRule type="expression" dxfId="921" priority="3066" stopIfTrue="1">
      <formula>AND(ISNUMBER(B$47),B$47&lt;=19.99)</formula>
    </cfRule>
    <cfRule type="expression" dxfId="920" priority="3067" stopIfTrue="1">
      <formula>AND(ISNUMBER(B$47),B$47&lt;=24.99)</formula>
    </cfRule>
    <cfRule type="expression" dxfId="919" priority="3068" stopIfTrue="1">
      <formula>AND(ISNUMBER(B$47),B$47&lt;=29.99)</formula>
    </cfRule>
    <cfRule type="expression" dxfId="918" priority="3069" stopIfTrue="1">
      <formula>AND(ISNUMBER(B$47),B$47&gt;=30)</formula>
    </cfRule>
  </conditionalFormatting>
  <conditionalFormatting sqref="B24:K24 B48:K48">
    <cfRule type="expression" dxfId="917" priority="3070" stopIfTrue="1">
      <formula>AND(ISNUMBER(B$48),B$48&lt;=13.89)</formula>
    </cfRule>
    <cfRule type="expression" dxfId="916" priority="3071" stopIfTrue="1">
      <formula>AND(ISNUMBER(B$48),B$48&lt;=14.99)</formula>
    </cfRule>
    <cfRule type="expression" dxfId="915" priority="3072" stopIfTrue="1">
      <formula>AND(ISNUMBER(B$48),B$48&lt;=19.99)</formula>
    </cfRule>
    <cfRule type="expression" dxfId="914" priority="3073" stopIfTrue="1">
      <formula>AND(ISNUMBER(B$48),B$48&lt;=24.99)</formula>
    </cfRule>
    <cfRule type="expression" dxfId="913" priority="3074" stopIfTrue="1">
      <formula>AND(ISNUMBER(B$48),B$48&lt;=29.99)</formula>
    </cfRule>
    <cfRule type="expression" dxfId="912" priority="3075" stopIfTrue="1">
      <formula>AND(ISNUMBER(B$48),B$48&gt;=30)</formula>
    </cfRule>
  </conditionalFormatting>
  <conditionalFormatting sqref="B25:K25 B49:K49">
    <cfRule type="expression" dxfId="911" priority="3076" stopIfTrue="1">
      <formula>AND(ISNUMBER(B$49),B$49&lt;=13.89)</formula>
    </cfRule>
    <cfRule type="expression" dxfId="910" priority="3077" stopIfTrue="1">
      <formula>AND(ISNUMBER(B$49),B$49&lt;=14.99)</formula>
    </cfRule>
    <cfRule type="expression" dxfId="909" priority="3078" stopIfTrue="1">
      <formula>AND(ISNUMBER(B$49),B$49&lt;=19.99)</formula>
    </cfRule>
    <cfRule type="expression" dxfId="908" priority="3079" stopIfTrue="1">
      <formula>AND(ISNUMBER(B$49),B$49&lt;=24.99)</formula>
    </cfRule>
    <cfRule type="expression" dxfId="907" priority="3080" stopIfTrue="1">
      <formula>AND(ISNUMBER(B$49),B$49&lt;=29.99)</formula>
    </cfRule>
    <cfRule type="expression" dxfId="906" priority="3081" stopIfTrue="1">
      <formula>AND(ISNUMBER(B$49),B$49&gt;=30)</formula>
    </cfRule>
  </conditionalFormatting>
  <conditionalFormatting sqref="B26:K26 B50:K50">
    <cfRule type="expression" dxfId="905" priority="3082" stopIfTrue="1">
      <formula>AND(ISNUMBER(B$50),B$50&lt;=13.89)</formula>
    </cfRule>
    <cfRule type="expression" dxfId="904" priority="3083" stopIfTrue="1">
      <formula>AND(ISNUMBER(B$50),B$50&lt;=14.99)</formula>
    </cfRule>
    <cfRule type="expression" dxfId="903" priority="3084" stopIfTrue="1">
      <formula>AND(ISNUMBER(B$50),B$50&lt;=19.99)</formula>
    </cfRule>
    <cfRule type="expression" dxfId="902" priority="3085" stopIfTrue="1">
      <formula>AND(ISNUMBER(B$50),B$50&lt;=24.99)</formula>
    </cfRule>
    <cfRule type="expression" dxfId="901" priority="3086" stopIfTrue="1">
      <formula>AND(ISNUMBER(B$50),B$50&lt;=29.99)</formula>
    </cfRule>
    <cfRule type="expression" dxfId="900" priority="3087" stopIfTrue="1">
      <formula>AND(ISNUMBER(B$50),B$50&gt;=30)</formula>
    </cfRule>
  </conditionalFormatting>
  <conditionalFormatting sqref="B27:K27 B51:K51">
    <cfRule type="expression" dxfId="899" priority="3088" stopIfTrue="1">
      <formula>AND(ISNUMBER(B$51),B$51&lt;=13.89)</formula>
    </cfRule>
    <cfRule type="expression" dxfId="898" priority="3089" stopIfTrue="1">
      <formula>AND(ISNUMBER(B$51),B$51&lt;=14.99)</formula>
    </cfRule>
    <cfRule type="expression" dxfId="897" priority="3090" stopIfTrue="1">
      <formula>AND(ISNUMBER(B$51),B$51&lt;=19.99)</formula>
    </cfRule>
    <cfRule type="expression" dxfId="896" priority="3091" stopIfTrue="1">
      <formula>AND(ISNUMBER(B$51),B$51&lt;=24.99)</formula>
    </cfRule>
    <cfRule type="expression" dxfId="895" priority="3092" stopIfTrue="1">
      <formula>AND(ISNUMBER(B$51),B$51&lt;=29.99)</formula>
    </cfRule>
    <cfRule type="expression" dxfId="894" priority="3093" stopIfTrue="1">
      <formula>AND(ISNUMBER(B$51),B$51&gt;=30)</formula>
    </cfRule>
  </conditionalFormatting>
  <conditionalFormatting sqref="B28:K28 B52:K52">
    <cfRule type="expression" dxfId="893" priority="3094" stopIfTrue="1">
      <formula>AND(ISNUMBER(B$52),B$52&lt;=13.89)</formula>
    </cfRule>
    <cfRule type="expression" dxfId="892" priority="3095" stopIfTrue="1">
      <formula>AND(ISNUMBER(B$52),B$52&lt;=14.99)</formula>
    </cfRule>
    <cfRule type="expression" dxfId="891" priority="3096" stopIfTrue="1">
      <formula>AND(ISNUMBER(B$52),B$52&lt;=19.99)</formula>
    </cfRule>
    <cfRule type="expression" dxfId="890" priority="3097" stopIfTrue="1">
      <formula>AND(ISNUMBER(B$52),B$52&lt;=24.99)</formula>
    </cfRule>
    <cfRule type="expression" dxfId="889" priority="3098" stopIfTrue="1">
      <formula>AND(ISNUMBER(B$52),B$52&lt;=29.99)</formula>
    </cfRule>
    <cfRule type="expression" dxfId="888" priority="3099" stopIfTrue="1">
      <formula>AND(ISNUMBER(B$52),B$52&gt;=30)</formula>
    </cfRule>
  </conditionalFormatting>
  <conditionalFormatting sqref="B29:K29 B53:K53">
    <cfRule type="expression" dxfId="887" priority="3100" stopIfTrue="1">
      <formula>AND(ISNUMBER(B$53),B$53&lt;=13.89)</formula>
    </cfRule>
    <cfRule type="expression" dxfId="886" priority="3101" stopIfTrue="1">
      <formula>AND(ISNUMBER(B$53),B$53&lt;=14.99)</formula>
    </cfRule>
    <cfRule type="expression" dxfId="885" priority="3102" stopIfTrue="1">
      <formula>AND(ISNUMBER(B$53),B$53&lt;=19.99)</formula>
    </cfRule>
    <cfRule type="expression" dxfId="884" priority="3103" stopIfTrue="1">
      <formula>AND(ISNUMBER(B$53),B$53&lt;=24.99)</formula>
    </cfRule>
    <cfRule type="expression" dxfId="883" priority="3104" stopIfTrue="1">
      <formula>AND(ISNUMBER(B$53),B$53&lt;=29.99)</formula>
    </cfRule>
    <cfRule type="expression" dxfId="882" priority="3105" stopIfTrue="1">
      <formula>AND(ISNUMBER(B$53),B$53&gt;=30)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2">
    <pageSetUpPr fitToPage="1"/>
  </sheetPr>
  <dimension ref="A1:K42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7" width="11" style="2"/>
    <col min="248" max="258" width="9.3984375" style="2" customWidth="1"/>
    <col min="259" max="503" width="11" style="2"/>
    <col min="504" max="514" width="9.3984375" style="2" customWidth="1"/>
    <col min="515" max="759" width="11" style="2"/>
    <col min="760" max="770" width="9.3984375" style="2" customWidth="1"/>
    <col min="771" max="1015" width="11" style="2"/>
    <col min="1016" max="1026" width="9.3984375" style="2" customWidth="1"/>
    <col min="1027" max="1271" width="11" style="2"/>
    <col min="1272" max="1282" width="9.3984375" style="2" customWidth="1"/>
    <col min="1283" max="1527" width="11" style="2"/>
    <col min="1528" max="1538" width="9.3984375" style="2" customWidth="1"/>
    <col min="1539" max="1783" width="11" style="2"/>
    <col min="1784" max="1794" width="9.3984375" style="2" customWidth="1"/>
    <col min="1795" max="2039" width="11" style="2"/>
    <col min="2040" max="2050" width="9.3984375" style="2" customWidth="1"/>
    <col min="2051" max="2295" width="11" style="2"/>
    <col min="2296" max="2306" width="9.3984375" style="2" customWidth="1"/>
    <col min="2307" max="2551" width="11" style="2"/>
    <col min="2552" max="2562" width="9.3984375" style="2" customWidth="1"/>
    <col min="2563" max="2807" width="11" style="2"/>
    <col min="2808" max="2818" width="9.3984375" style="2" customWidth="1"/>
    <col min="2819" max="3063" width="11" style="2"/>
    <col min="3064" max="3074" width="9.3984375" style="2" customWidth="1"/>
    <col min="3075" max="3319" width="11" style="2"/>
    <col min="3320" max="3330" width="9.3984375" style="2" customWidth="1"/>
    <col min="3331" max="3575" width="11" style="2"/>
    <col min="3576" max="3586" width="9.3984375" style="2" customWidth="1"/>
    <col min="3587" max="3831" width="11" style="2"/>
    <col min="3832" max="3842" width="9.3984375" style="2" customWidth="1"/>
    <col min="3843" max="4087" width="11" style="2"/>
    <col min="4088" max="4098" width="9.3984375" style="2" customWidth="1"/>
    <col min="4099" max="4343" width="11" style="2"/>
    <col min="4344" max="4354" width="9.3984375" style="2" customWidth="1"/>
    <col min="4355" max="4599" width="11" style="2"/>
    <col min="4600" max="4610" width="9.3984375" style="2" customWidth="1"/>
    <col min="4611" max="4855" width="11" style="2"/>
    <col min="4856" max="4866" width="9.3984375" style="2" customWidth="1"/>
    <col min="4867" max="5111" width="11" style="2"/>
    <col min="5112" max="5122" width="9.3984375" style="2" customWidth="1"/>
    <col min="5123" max="5367" width="11" style="2"/>
    <col min="5368" max="5378" width="9.3984375" style="2" customWidth="1"/>
    <col min="5379" max="5623" width="11" style="2"/>
    <col min="5624" max="5634" width="9.3984375" style="2" customWidth="1"/>
    <col min="5635" max="5879" width="11" style="2"/>
    <col min="5880" max="5890" width="9.3984375" style="2" customWidth="1"/>
    <col min="5891" max="6135" width="11" style="2"/>
    <col min="6136" max="6146" width="9.3984375" style="2" customWidth="1"/>
    <col min="6147" max="6391" width="11" style="2"/>
    <col min="6392" max="6402" width="9.3984375" style="2" customWidth="1"/>
    <col min="6403" max="6647" width="11" style="2"/>
    <col min="6648" max="6658" width="9.3984375" style="2" customWidth="1"/>
    <col min="6659" max="6903" width="11" style="2"/>
    <col min="6904" max="6914" width="9.3984375" style="2" customWidth="1"/>
    <col min="6915" max="7159" width="11" style="2"/>
    <col min="7160" max="7170" width="9.3984375" style="2" customWidth="1"/>
    <col min="7171" max="7415" width="11" style="2"/>
    <col min="7416" max="7426" width="9.3984375" style="2" customWidth="1"/>
    <col min="7427" max="7671" width="11" style="2"/>
    <col min="7672" max="7682" width="9.3984375" style="2" customWidth="1"/>
    <col min="7683" max="7927" width="11" style="2"/>
    <col min="7928" max="7938" width="9.3984375" style="2" customWidth="1"/>
    <col min="7939" max="8183" width="11" style="2"/>
    <col min="8184" max="8194" width="9.3984375" style="2" customWidth="1"/>
    <col min="8195" max="8439" width="11" style="2"/>
    <col min="8440" max="8450" width="9.3984375" style="2" customWidth="1"/>
    <col min="8451" max="8695" width="11" style="2"/>
    <col min="8696" max="8706" width="9.3984375" style="2" customWidth="1"/>
    <col min="8707" max="8951" width="11" style="2"/>
    <col min="8952" max="8962" width="9.3984375" style="2" customWidth="1"/>
    <col min="8963" max="9207" width="11" style="2"/>
    <col min="9208" max="9218" width="9.3984375" style="2" customWidth="1"/>
    <col min="9219" max="9463" width="11" style="2"/>
    <col min="9464" max="9474" width="9.3984375" style="2" customWidth="1"/>
    <col min="9475" max="9719" width="11" style="2"/>
    <col min="9720" max="9730" width="9.3984375" style="2" customWidth="1"/>
    <col min="9731" max="9975" width="11" style="2"/>
    <col min="9976" max="9986" width="9.3984375" style="2" customWidth="1"/>
    <col min="9987" max="10231" width="11" style="2"/>
    <col min="10232" max="10242" width="9.3984375" style="2" customWidth="1"/>
    <col min="10243" max="10487" width="11" style="2"/>
    <col min="10488" max="10498" width="9.3984375" style="2" customWidth="1"/>
    <col min="10499" max="10743" width="11" style="2"/>
    <col min="10744" max="10754" width="9.3984375" style="2" customWidth="1"/>
    <col min="10755" max="10999" width="11" style="2"/>
    <col min="11000" max="11010" width="9.3984375" style="2" customWidth="1"/>
    <col min="11011" max="11255" width="11" style="2"/>
    <col min="11256" max="11266" width="9.3984375" style="2" customWidth="1"/>
    <col min="11267" max="11511" width="11" style="2"/>
    <col min="11512" max="11522" width="9.3984375" style="2" customWidth="1"/>
    <col min="11523" max="11767" width="11" style="2"/>
    <col min="11768" max="11778" width="9.3984375" style="2" customWidth="1"/>
    <col min="11779" max="12023" width="11" style="2"/>
    <col min="12024" max="12034" width="9.3984375" style="2" customWidth="1"/>
    <col min="12035" max="12279" width="11" style="2"/>
    <col min="12280" max="12290" width="9.3984375" style="2" customWidth="1"/>
    <col min="12291" max="12535" width="11" style="2"/>
    <col min="12536" max="12546" width="9.3984375" style="2" customWidth="1"/>
    <col min="12547" max="12791" width="11" style="2"/>
    <col min="12792" max="12802" width="9.3984375" style="2" customWidth="1"/>
    <col min="12803" max="13047" width="11" style="2"/>
    <col min="13048" max="13058" width="9.3984375" style="2" customWidth="1"/>
    <col min="13059" max="13303" width="11" style="2"/>
    <col min="13304" max="13314" width="9.3984375" style="2" customWidth="1"/>
    <col min="13315" max="13559" width="11" style="2"/>
    <col min="13560" max="13570" width="9.3984375" style="2" customWidth="1"/>
    <col min="13571" max="13815" width="11" style="2"/>
    <col min="13816" max="13826" width="9.3984375" style="2" customWidth="1"/>
    <col min="13827" max="14071" width="11" style="2"/>
    <col min="14072" max="14082" width="9.3984375" style="2" customWidth="1"/>
    <col min="14083" max="14327" width="11" style="2"/>
    <col min="14328" max="14338" width="9.3984375" style="2" customWidth="1"/>
    <col min="14339" max="14583" width="11" style="2"/>
    <col min="14584" max="14594" width="9.3984375" style="2" customWidth="1"/>
    <col min="14595" max="14839" width="11" style="2"/>
    <col min="14840" max="14850" width="9.3984375" style="2" customWidth="1"/>
    <col min="14851" max="15095" width="11" style="2"/>
    <col min="15096" max="15106" width="9.3984375" style="2" customWidth="1"/>
    <col min="15107" max="15351" width="11" style="2"/>
    <col min="15352" max="15362" width="9.3984375" style="2" customWidth="1"/>
    <col min="15363" max="15607" width="11" style="2"/>
    <col min="15608" max="15618" width="9.3984375" style="2" customWidth="1"/>
    <col min="15619" max="15863" width="11" style="2"/>
    <col min="15864" max="15874" width="9.3984375" style="2" customWidth="1"/>
    <col min="15875" max="16119" width="11" style="2"/>
    <col min="16120" max="16130" width="9.3984375" style="2" customWidth="1"/>
    <col min="16131" max="16384" width="11" style="2"/>
  </cols>
  <sheetData>
    <row r="1" spans="1:11" ht="15.6" x14ac:dyDescent="0.25">
      <c r="A1" s="7" t="s">
        <v>120</v>
      </c>
    </row>
    <row r="2" spans="1:11" ht="15" x14ac:dyDescent="0.25">
      <c r="A2" s="62" t="s">
        <v>56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37</v>
      </c>
    </row>
    <row r="5" spans="1:11" s="58" customFormat="1" ht="12.75" customHeight="1" x14ac:dyDescent="0.25">
      <c r="A5" s="63" t="s">
        <v>76</v>
      </c>
      <c r="B5" s="63">
        <v>160.94999999999999</v>
      </c>
    </row>
    <row r="6" spans="1:11" s="58" customFormat="1" ht="12.75" customHeight="1" x14ac:dyDescent="0.25">
      <c r="A6" s="63" t="s">
        <v>77</v>
      </c>
      <c r="B6" s="64">
        <v>46023</v>
      </c>
    </row>
    <row r="7" spans="1:11" s="58" customFormat="1" ht="12.75" customHeight="1" x14ac:dyDescent="0.25">
      <c r="A7" s="63" t="s">
        <v>78</v>
      </c>
      <c r="B7" s="64">
        <v>46173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113</v>
      </c>
    </row>
    <row r="11" spans="1:11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7" t="s">
        <v>121</v>
      </c>
      <c r="B12" s="66">
        <v>2522.65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2.75" customHeight="1" x14ac:dyDescent="0.25">
      <c r="A13" s="37" t="s">
        <v>122</v>
      </c>
      <c r="B13" s="66">
        <v>2837.98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 t="s">
        <v>123</v>
      </c>
      <c r="B14" s="66">
        <v>2995.64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12.75" customHeight="1" x14ac:dyDescent="0.25">
      <c r="A15" s="37" t="s">
        <v>124</v>
      </c>
      <c r="B15" s="66">
        <v>3153.31</v>
      </c>
      <c r="C15" s="66"/>
      <c r="D15" s="66"/>
      <c r="E15" s="66"/>
      <c r="F15" s="66"/>
      <c r="G15" s="66"/>
      <c r="H15" s="66"/>
      <c r="I15" s="66"/>
      <c r="J15" s="66"/>
      <c r="K15" s="66"/>
    </row>
    <row r="16" spans="1:11" ht="12.75" customHeight="1" x14ac:dyDescent="0.25">
      <c r="A16" s="37" t="s">
        <v>125</v>
      </c>
      <c r="B16" s="66">
        <v>3389.81</v>
      </c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 t="s">
        <v>126</v>
      </c>
      <c r="B17" s="66">
        <v>3626.31</v>
      </c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 t="s">
        <v>127</v>
      </c>
      <c r="B18" s="66">
        <v>3941.64</v>
      </c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 t="s">
        <v>128</v>
      </c>
      <c r="B19" s="66">
        <v>4414.63</v>
      </c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12.75" customHeight="1" x14ac:dyDescent="0.25">
      <c r="A20" s="37" t="s">
        <v>129</v>
      </c>
      <c r="B20" s="66">
        <v>4729.97</v>
      </c>
      <c r="C20" s="66"/>
      <c r="D20" s="66"/>
      <c r="E20" s="66"/>
      <c r="F20" s="66"/>
      <c r="G20" s="66"/>
      <c r="H20" s="66"/>
      <c r="I20" s="66"/>
      <c r="J20" s="66"/>
      <c r="K20" s="66"/>
    </row>
    <row r="21" spans="1:11" s="58" customFormat="1" ht="12.75" customHeight="1" x14ac:dyDescent="0.25">
      <c r="A21" s="37" t="s">
        <v>130</v>
      </c>
      <c r="B21" s="66">
        <v>5202.96</v>
      </c>
      <c r="C21" s="66"/>
      <c r="D21" s="66"/>
      <c r="E21" s="66"/>
      <c r="F21" s="66"/>
      <c r="G21" s="66"/>
      <c r="H21" s="66"/>
      <c r="I21" s="66"/>
      <c r="J21" s="66"/>
      <c r="K21" s="66"/>
    </row>
    <row r="22" spans="1:11" s="58" customFormat="1" ht="12.75" customHeight="1" x14ac:dyDescent="0.25">
      <c r="A22" s="37" t="s">
        <v>131</v>
      </c>
      <c r="B22" s="66">
        <v>5518.29</v>
      </c>
      <c r="C22" s="66"/>
      <c r="D22" s="66"/>
      <c r="E22" s="66"/>
      <c r="F22" s="66"/>
      <c r="G22" s="66"/>
      <c r="H22" s="66"/>
      <c r="I22" s="66"/>
      <c r="J22" s="66"/>
      <c r="K22" s="66"/>
    </row>
    <row r="23" spans="1:11" s="58" customFormat="1" ht="12.75" customHeight="1" x14ac:dyDescent="0.25"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s="58" customFormat="1" ht="12.75" customHeight="1" x14ac:dyDescent="0.25"/>
    <row r="25" spans="1:11" s="58" customFormat="1" ht="12.75" customHeight="1" x14ac:dyDescent="0.25"/>
    <row r="26" spans="1:11" s="58" customFormat="1" ht="12.75" customHeight="1" x14ac:dyDescent="0.25"/>
    <row r="27" spans="1:11" ht="12.75" customHeight="1" x14ac:dyDescent="0.25">
      <c r="A27" s="1" t="s">
        <v>119</v>
      </c>
    </row>
    <row r="28" spans="1:11" ht="12.75" customHeight="1" x14ac:dyDescent="0.25">
      <c r="A28" s="42" t="s">
        <v>81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ht="12.75" customHeight="1" x14ac:dyDescent="0.25">
      <c r="A29" s="48" t="s">
        <v>121</v>
      </c>
      <c r="B29" s="69">
        <v>15.67</v>
      </c>
      <c r="C29" s="68"/>
      <c r="D29" s="69"/>
      <c r="E29" s="69"/>
      <c r="F29" s="69"/>
      <c r="G29" s="69"/>
      <c r="H29" s="69"/>
      <c r="I29" s="69"/>
      <c r="J29" s="69"/>
      <c r="K29" s="69"/>
    </row>
    <row r="30" spans="1:11" ht="12.75" customHeight="1" x14ac:dyDescent="0.25">
      <c r="A30" s="48" t="s">
        <v>122</v>
      </c>
      <c r="B30" s="69">
        <v>17.63</v>
      </c>
      <c r="C30" s="68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8" t="s">
        <v>123</v>
      </c>
      <c r="B31" s="69">
        <v>18.61</v>
      </c>
      <c r="C31" s="68"/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8" t="s">
        <v>124</v>
      </c>
      <c r="B32" s="69">
        <v>19.59</v>
      </c>
      <c r="C32" s="68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8" t="s">
        <v>125</v>
      </c>
      <c r="B33" s="69">
        <v>21.06</v>
      </c>
      <c r="C33" s="68"/>
      <c r="D33" s="69"/>
      <c r="E33" s="69"/>
      <c r="F33" s="69"/>
      <c r="G33" s="69"/>
      <c r="H33" s="69"/>
      <c r="I33" s="69"/>
      <c r="J33" s="69"/>
      <c r="K33" s="69"/>
    </row>
    <row r="34" spans="1:11" ht="12.75" customHeight="1" x14ac:dyDescent="0.25">
      <c r="A34" s="48" t="s">
        <v>126</v>
      </c>
      <c r="B34" s="69">
        <v>22.53</v>
      </c>
      <c r="C34" s="68"/>
      <c r="D34" s="69"/>
      <c r="E34" s="69"/>
      <c r="F34" s="69"/>
      <c r="G34" s="69"/>
      <c r="H34" s="69"/>
      <c r="I34" s="69"/>
      <c r="J34" s="69"/>
      <c r="K34" s="69"/>
    </row>
    <row r="35" spans="1:11" ht="12.75" customHeight="1" x14ac:dyDescent="0.25">
      <c r="A35" s="48" t="s">
        <v>127</v>
      </c>
      <c r="B35" s="69">
        <v>24.49</v>
      </c>
      <c r="C35" s="68"/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8" t="s">
        <v>128</v>
      </c>
      <c r="B36" s="69">
        <v>27.43</v>
      </c>
      <c r="C36" s="68"/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8" t="s">
        <v>129</v>
      </c>
      <c r="B37" s="69">
        <v>29.39</v>
      </c>
      <c r="C37" s="68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48" t="s">
        <v>130</v>
      </c>
      <c r="B38" s="69">
        <v>32.33</v>
      </c>
      <c r="C38" s="68"/>
      <c r="D38" s="69"/>
      <c r="E38" s="69"/>
      <c r="F38" s="69"/>
      <c r="G38" s="69"/>
      <c r="H38" s="69"/>
      <c r="I38" s="69"/>
      <c r="J38" s="69"/>
      <c r="K38" s="69"/>
    </row>
    <row r="39" spans="1:11" ht="12.75" customHeight="1" x14ac:dyDescent="0.25">
      <c r="A39" s="48" t="s">
        <v>131</v>
      </c>
      <c r="B39" s="69">
        <v>34.29</v>
      </c>
      <c r="C39" s="68"/>
      <c r="D39" s="69"/>
      <c r="E39" s="69"/>
      <c r="F39" s="69"/>
      <c r="G39" s="69"/>
      <c r="H39" s="69"/>
      <c r="I39" s="69"/>
      <c r="J39" s="69"/>
      <c r="K39" s="69"/>
    </row>
    <row r="40" spans="1:11" s="58" customFormat="1" ht="12.75" customHeight="1" x14ac:dyDescent="0.25">
      <c r="A40" s="70" t="s">
        <v>91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 s="58" customFormat="1" ht="12.75" customHeight="1" x14ac:dyDescent="0.25"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1:11" ht="12.75" customHeight="1" x14ac:dyDescent="0.25">
      <c r="A42" s="78" t="s">
        <v>92</v>
      </c>
      <c r="B42" s="96" t="s">
        <v>93</v>
      </c>
      <c r="C42" s="79" t="s">
        <v>94</v>
      </c>
      <c r="D42" s="80" t="s">
        <v>95</v>
      </c>
      <c r="E42" s="81" t="s">
        <v>96</v>
      </c>
      <c r="F42" s="82" t="s">
        <v>97</v>
      </c>
      <c r="G42" s="83" t="s">
        <v>98</v>
      </c>
      <c r="H42" s="83"/>
      <c r="I42" s="83"/>
      <c r="J42" s="83"/>
      <c r="K42" s="83"/>
    </row>
  </sheetData>
  <conditionalFormatting sqref="B11:K11 B28:K28">
    <cfRule type="expression" dxfId="881" priority="1965" stopIfTrue="1">
      <formula>AND(ISNUMBER(B$28),B$28&lt;=13.89)</formula>
    </cfRule>
    <cfRule type="expression" dxfId="880" priority="1966" stopIfTrue="1">
      <formula>AND(ISNUMBER(B$28),B$28&lt;=14.99)</formula>
    </cfRule>
    <cfRule type="expression" dxfId="879" priority="1967" stopIfTrue="1">
      <formula>AND(ISNUMBER(B$28),B$28&lt;=19.99)</formula>
    </cfRule>
    <cfRule type="expression" dxfId="878" priority="1968" stopIfTrue="1">
      <formula>AND(ISNUMBER(B$28),B$28&lt;=24.99)</formula>
    </cfRule>
    <cfRule type="expression" dxfId="877" priority="1969" stopIfTrue="1">
      <formula>AND(ISNUMBER(B$28),B$28&lt;=29.99)</formula>
    </cfRule>
    <cfRule type="expression" dxfId="876" priority="1970" stopIfTrue="1">
      <formula>AND(ISNUMBER(B$28),B$28&gt;=30)</formula>
    </cfRule>
  </conditionalFormatting>
  <conditionalFormatting sqref="B12:K12 B29:K29">
    <cfRule type="expression" dxfId="875" priority="1971" stopIfTrue="1">
      <formula>AND(ISNUMBER(B$29),B$29&lt;=13.89)</formula>
    </cfRule>
    <cfRule type="expression" dxfId="874" priority="1972" stopIfTrue="1">
      <formula>AND(ISNUMBER(B$29),B$29&lt;=14.99)</formula>
    </cfRule>
    <cfRule type="expression" dxfId="873" priority="1973" stopIfTrue="1">
      <formula>AND(ISNUMBER(B$29),B$29&lt;=19.99)</formula>
    </cfRule>
    <cfRule type="expression" dxfId="872" priority="1974" stopIfTrue="1">
      <formula>AND(ISNUMBER(B$29),B$29&lt;=24.99)</formula>
    </cfRule>
    <cfRule type="expression" dxfId="871" priority="1975" stopIfTrue="1">
      <formula>AND(ISNUMBER(B$29),B$29&lt;=29.99)</formula>
    </cfRule>
    <cfRule type="expression" dxfId="870" priority="1976" stopIfTrue="1">
      <formula>AND(ISNUMBER(B$29),B$29&gt;=30)</formula>
    </cfRule>
  </conditionalFormatting>
  <conditionalFormatting sqref="B13:K13 B30:K30">
    <cfRule type="expression" dxfId="869" priority="1977" stopIfTrue="1">
      <formula>AND(ISNUMBER(B$30),B$30&lt;=13.89)</formula>
    </cfRule>
    <cfRule type="expression" dxfId="868" priority="1978" stopIfTrue="1">
      <formula>AND(ISNUMBER(B$30),B$30&lt;=14.99)</formula>
    </cfRule>
    <cfRule type="expression" dxfId="867" priority="1979" stopIfTrue="1">
      <formula>AND(ISNUMBER(B$30),B$30&lt;=19.99)</formula>
    </cfRule>
    <cfRule type="expression" dxfId="866" priority="1980" stopIfTrue="1">
      <formula>AND(ISNUMBER(B$30),B$30&lt;=24.99)</formula>
    </cfRule>
    <cfRule type="expression" dxfId="865" priority="1981" stopIfTrue="1">
      <formula>AND(ISNUMBER(B$30),B$30&lt;=29.99)</formula>
    </cfRule>
    <cfRule type="expression" dxfId="864" priority="1982" stopIfTrue="1">
      <formula>AND(ISNUMBER(B$30),B$30&gt;=30)</formula>
    </cfRule>
  </conditionalFormatting>
  <conditionalFormatting sqref="B14:K14 B31:K31">
    <cfRule type="expression" dxfId="863" priority="1983" stopIfTrue="1">
      <formula>AND(ISNUMBER(B$31),B$31&lt;=13.89)</formula>
    </cfRule>
    <cfRule type="expression" dxfId="862" priority="1984" stopIfTrue="1">
      <formula>AND(ISNUMBER(B$31),B$31&lt;=14.99)</formula>
    </cfRule>
    <cfRule type="expression" dxfId="861" priority="1985" stopIfTrue="1">
      <formula>AND(ISNUMBER(B$31),B$31&lt;=19.99)</formula>
    </cfRule>
    <cfRule type="expression" dxfId="860" priority="1986" stopIfTrue="1">
      <formula>AND(ISNUMBER(B$31),B$31&lt;=24.99)</formula>
    </cfRule>
    <cfRule type="expression" dxfId="859" priority="1987" stopIfTrue="1">
      <formula>AND(ISNUMBER(B$31),B$31&lt;=29.99)</formula>
    </cfRule>
    <cfRule type="expression" dxfId="858" priority="1988" stopIfTrue="1">
      <formula>AND(ISNUMBER(B$31),B$31&gt;=30)</formula>
    </cfRule>
  </conditionalFormatting>
  <conditionalFormatting sqref="B15:K15 B32:K32">
    <cfRule type="expression" dxfId="857" priority="1989" stopIfTrue="1">
      <formula>AND(ISNUMBER(B$32),B$32&lt;=13.89)</formula>
    </cfRule>
    <cfRule type="expression" dxfId="856" priority="1990" stopIfTrue="1">
      <formula>AND(ISNUMBER(B$32),B$32&lt;=14.99)</formula>
    </cfRule>
    <cfRule type="expression" dxfId="855" priority="1991" stopIfTrue="1">
      <formula>AND(ISNUMBER(B$32),B$32&lt;=19.99)</formula>
    </cfRule>
    <cfRule type="expression" dxfId="854" priority="1992" stopIfTrue="1">
      <formula>AND(ISNUMBER(B$32),B$32&lt;=24.99)</formula>
    </cfRule>
    <cfRule type="expression" dxfId="853" priority="1993" stopIfTrue="1">
      <formula>AND(ISNUMBER(B$32),B$32&lt;=29.99)</formula>
    </cfRule>
    <cfRule type="expression" dxfId="852" priority="1994" stopIfTrue="1">
      <formula>AND(ISNUMBER(B$32),B$32&gt;=30)</formula>
    </cfRule>
  </conditionalFormatting>
  <conditionalFormatting sqref="B16:K16 B33:K33">
    <cfRule type="expression" dxfId="851" priority="1995" stopIfTrue="1">
      <formula>AND(ISNUMBER(B$33),B$33&lt;=13.89)</formula>
    </cfRule>
    <cfRule type="expression" dxfId="850" priority="1996" stopIfTrue="1">
      <formula>AND(ISNUMBER(B$33),B$33&lt;=14.99)</formula>
    </cfRule>
    <cfRule type="expression" dxfId="849" priority="1997" stopIfTrue="1">
      <formula>AND(ISNUMBER(B$33),B$33&lt;=19.99)</formula>
    </cfRule>
    <cfRule type="expression" dxfId="848" priority="1998" stopIfTrue="1">
      <formula>AND(ISNUMBER(B$33),B$33&lt;=24.99)</formula>
    </cfRule>
    <cfRule type="expression" dxfId="847" priority="1999" stopIfTrue="1">
      <formula>AND(ISNUMBER(B$33),B$33&lt;=29.99)</formula>
    </cfRule>
    <cfRule type="expression" dxfId="846" priority="2000" stopIfTrue="1">
      <formula>AND(ISNUMBER(B$33),B$33&gt;=30)</formula>
    </cfRule>
  </conditionalFormatting>
  <conditionalFormatting sqref="B17:K17 B34:K34">
    <cfRule type="expression" dxfId="845" priority="2001" stopIfTrue="1">
      <formula>AND(ISNUMBER(B$34),B$34&lt;=13.89)</formula>
    </cfRule>
    <cfRule type="expression" dxfId="844" priority="2002" stopIfTrue="1">
      <formula>AND(ISNUMBER(B$34),B$34&lt;=14.99)</formula>
    </cfRule>
    <cfRule type="expression" dxfId="843" priority="2003" stopIfTrue="1">
      <formula>AND(ISNUMBER(B$34),B$34&lt;=19.99)</formula>
    </cfRule>
    <cfRule type="expression" dxfId="842" priority="2004" stopIfTrue="1">
      <formula>AND(ISNUMBER(B$34),B$34&lt;=24.99)</formula>
    </cfRule>
    <cfRule type="expression" dxfId="841" priority="2005" stopIfTrue="1">
      <formula>AND(ISNUMBER(B$34),B$34&lt;=29.99)</formula>
    </cfRule>
    <cfRule type="expression" dxfId="840" priority="2006" stopIfTrue="1">
      <formula>AND(ISNUMBER(B$34),B$34&gt;=30)</formula>
    </cfRule>
  </conditionalFormatting>
  <conditionalFormatting sqref="B18:K18 B35:K35">
    <cfRule type="expression" dxfId="839" priority="2007" stopIfTrue="1">
      <formula>AND(ISNUMBER(B$35),B$35&lt;=13.89)</formula>
    </cfRule>
    <cfRule type="expression" dxfId="838" priority="2008" stopIfTrue="1">
      <formula>AND(ISNUMBER(B$35),B$35&lt;=14.99)</formula>
    </cfRule>
    <cfRule type="expression" dxfId="837" priority="2009" stopIfTrue="1">
      <formula>AND(ISNUMBER(B$35),B$35&lt;=19.99)</formula>
    </cfRule>
    <cfRule type="expression" dxfId="836" priority="2010" stopIfTrue="1">
      <formula>AND(ISNUMBER(B$35),B$35&lt;=24.99)</formula>
    </cfRule>
    <cfRule type="expression" dxfId="835" priority="2011" stopIfTrue="1">
      <formula>AND(ISNUMBER(B$35),B$35&lt;=29.99)</formula>
    </cfRule>
    <cfRule type="expression" dxfId="834" priority="2012" stopIfTrue="1">
      <formula>AND(ISNUMBER(B$35),B$35&gt;=30)</formula>
    </cfRule>
  </conditionalFormatting>
  <conditionalFormatting sqref="B19:K19 B36:K36">
    <cfRule type="expression" dxfId="833" priority="2013" stopIfTrue="1">
      <formula>AND(ISNUMBER(B$36),B$36&lt;=13.89)</formula>
    </cfRule>
    <cfRule type="expression" dxfId="832" priority="2014" stopIfTrue="1">
      <formula>AND(ISNUMBER(B$36),B$36&lt;=14.99)</formula>
    </cfRule>
    <cfRule type="expression" dxfId="831" priority="2015" stopIfTrue="1">
      <formula>AND(ISNUMBER(B$36),B$36&lt;=19.99)</formula>
    </cfRule>
    <cfRule type="expression" dxfId="830" priority="2016" stopIfTrue="1">
      <formula>AND(ISNUMBER(B$36),B$36&lt;=24.99)</formula>
    </cfRule>
    <cfRule type="expression" dxfId="829" priority="2017" stopIfTrue="1">
      <formula>AND(ISNUMBER(B$36),B$36&lt;=29.99)</formula>
    </cfRule>
    <cfRule type="expression" dxfId="828" priority="2018" stopIfTrue="1">
      <formula>AND(ISNUMBER(B$36),B$36&gt;=30)</formula>
    </cfRule>
  </conditionalFormatting>
  <conditionalFormatting sqref="B20:K20 B37:K37">
    <cfRule type="expression" dxfId="827" priority="2019" stopIfTrue="1">
      <formula>AND(ISNUMBER(B$37),B$37&lt;=13.89)</formula>
    </cfRule>
    <cfRule type="expression" dxfId="826" priority="2020" stopIfTrue="1">
      <formula>AND(ISNUMBER(B$37),B$37&lt;=14.99)</formula>
    </cfRule>
    <cfRule type="expression" dxfId="825" priority="2021" stopIfTrue="1">
      <formula>AND(ISNUMBER(B$37),B$37&lt;=19.99)</formula>
    </cfRule>
    <cfRule type="expression" dxfId="824" priority="2022" stopIfTrue="1">
      <formula>AND(ISNUMBER(B$37),B$37&lt;=24.99)</formula>
    </cfRule>
    <cfRule type="expression" dxfId="823" priority="2023" stopIfTrue="1">
      <formula>AND(ISNUMBER(B$37),B$37&lt;=29.99)</formula>
    </cfRule>
    <cfRule type="expression" dxfId="822" priority="2024" stopIfTrue="1">
      <formula>AND(ISNUMBER(B$37),B$37&gt;=30)</formula>
    </cfRule>
  </conditionalFormatting>
  <conditionalFormatting sqref="B21:K21 B38:K38">
    <cfRule type="expression" dxfId="821" priority="2025" stopIfTrue="1">
      <formula>AND(ISNUMBER(B$38),B$38&lt;=13.89)</formula>
    </cfRule>
    <cfRule type="expression" dxfId="820" priority="2026" stopIfTrue="1">
      <formula>AND(ISNUMBER(B$38),B$38&lt;=14.99)</formula>
    </cfRule>
    <cfRule type="expression" dxfId="819" priority="2027" stopIfTrue="1">
      <formula>AND(ISNUMBER(B$38),B$38&lt;=19.99)</formula>
    </cfRule>
    <cfRule type="expression" dxfId="818" priority="2028" stopIfTrue="1">
      <formula>AND(ISNUMBER(B$38),B$38&lt;=24.99)</formula>
    </cfRule>
    <cfRule type="expression" dxfId="817" priority="2029" stopIfTrue="1">
      <formula>AND(ISNUMBER(B$38),B$38&lt;=29.99)</formula>
    </cfRule>
    <cfRule type="expression" dxfId="816" priority="2030" stopIfTrue="1">
      <formula>AND(ISNUMBER(B$38),B$38&gt;=30)</formula>
    </cfRule>
  </conditionalFormatting>
  <conditionalFormatting sqref="B22:K22 B39:K39">
    <cfRule type="expression" dxfId="815" priority="2031" stopIfTrue="1">
      <formula>AND(ISNUMBER(B$39),B$39&lt;=13.89)</formula>
    </cfRule>
    <cfRule type="expression" dxfId="814" priority="2032" stopIfTrue="1">
      <formula>AND(ISNUMBER(B$39),B$39&lt;=14.99)</formula>
    </cfRule>
    <cfRule type="expression" dxfId="813" priority="2033" stopIfTrue="1">
      <formula>AND(ISNUMBER(B$39),B$39&lt;=19.99)</formula>
    </cfRule>
    <cfRule type="expression" dxfId="812" priority="2034" stopIfTrue="1">
      <formula>AND(ISNUMBER(B$39),B$39&lt;=24.99)</formula>
    </cfRule>
    <cfRule type="expression" dxfId="811" priority="2035" stopIfTrue="1">
      <formula>AND(ISNUMBER(B$39),B$39&lt;=29.99)</formula>
    </cfRule>
    <cfRule type="expression" dxfId="810" priority="2036" stopIfTrue="1">
      <formula>AND(ISNUMBER(B$39),B$39&gt;=30)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4">
    <pageSetUpPr fitToPage="1"/>
  </sheetPr>
  <dimension ref="A1:L44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4" width="11" style="2"/>
    <col min="245" max="255" width="9.3984375" style="2" customWidth="1"/>
    <col min="256" max="500" width="11" style="2"/>
    <col min="501" max="511" width="9.3984375" style="2" customWidth="1"/>
    <col min="512" max="756" width="11" style="2"/>
    <col min="757" max="767" width="9.3984375" style="2" customWidth="1"/>
    <col min="768" max="1012" width="11" style="2"/>
    <col min="1013" max="1023" width="9.3984375" style="2" customWidth="1"/>
    <col min="1024" max="1268" width="11" style="2"/>
    <col min="1269" max="1279" width="9.3984375" style="2" customWidth="1"/>
    <col min="1280" max="1524" width="11" style="2"/>
    <col min="1525" max="1535" width="9.3984375" style="2" customWidth="1"/>
    <col min="1536" max="1780" width="11" style="2"/>
    <col min="1781" max="1791" width="9.3984375" style="2" customWidth="1"/>
    <col min="1792" max="2036" width="11" style="2"/>
    <col min="2037" max="2047" width="9.3984375" style="2" customWidth="1"/>
    <col min="2048" max="2292" width="11" style="2"/>
    <col min="2293" max="2303" width="9.3984375" style="2" customWidth="1"/>
    <col min="2304" max="2548" width="11" style="2"/>
    <col min="2549" max="2559" width="9.3984375" style="2" customWidth="1"/>
    <col min="2560" max="2804" width="11" style="2"/>
    <col min="2805" max="2815" width="9.3984375" style="2" customWidth="1"/>
    <col min="2816" max="3060" width="11" style="2"/>
    <col min="3061" max="3071" width="9.3984375" style="2" customWidth="1"/>
    <col min="3072" max="3316" width="11" style="2"/>
    <col min="3317" max="3327" width="9.3984375" style="2" customWidth="1"/>
    <col min="3328" max="3572" width="11" style="2"/>
    <col min="3573" max="3583" width="9.3984375" style="2" customWidth="1"/>
    <col min="3584" max="3828" width="11" style="2"/>
    <col min="3829" max="3839" width="9.3984375" style="2" customWidth="1"/>
    <col min="3840" max="4084" width="11" style="2"/>
    <col min="4085" max="4095" width="9.3984375" style="2" customWidth="1"/>
    <col min="4096" max="4340" width="11" style="2"/>
    <col min="4341" max="4351" width="9.3984375" style="2" customWidth="1"/>
    <col min="4352" max="4596" width="11" style="2"/>
    <col min="4597" max="4607" width="9.3984375" style="2" customWidth="1"/>
    <col min="4608" max="4852" width="11" style="2"/>
    <col min="4853" max="4863" width="9.3984375" style="2" customWidth="1"/>
    <col min="4864" max="5108" width="11" style="2"/>
    <col min="5109" max="5119" width="9.3984375" style="2" customWidth="1"/>
    <col min="5120" max="5364" width="11" style="2"/>
    <col min="5365" max="5375" width="9.3984375" style="2" customWidth="1"/>
    <col min="5376" max="5620" width="11" style="2"/>
    <col min="5621" max="5631" width="9.3984375" style="2" customWidth="1"/>
    <col min="5632" max="5876" width="11" style="2"/>
    <col min="5877" max="5887" width="9.3984375" style="2" customWidth="1"/>
    <col min="5888" max="6132" width="11" style="2"/>
    <col min="6133" max="6143" width="9.3984375" style="2" customWidth="1"/>
    <col min="6144" max="6388" width="11" style="2"/>
    <col min="6389" max="6399" width="9.3984375" style="2" customWidth="1"/>
    <col min="6400" max="6644" width="11" style="2"/>
    <col min="6645" max="6655" width="9.3984375" style="2" customWidth="1"/>
    <col min="6656" max="6900" width="11" style="2"/>
    <col min="6901" max="6911" width="9.3984375" style="2" customWidth="1"/>
    <col min="6912" max="7156" width="11" style="2"/>
    <col min="7157" max="7167" width="9.3984375" style="2" customWidth="1"/>
    <col min="7168" max="7412" width="11" style="2"/>
    <col min="7413" max="7423" width="9.3984375" style="2" customWidth="1"/>
    <col min="7424" max="7668" width="11" style="2"/>
    <col min="7669" max="7679" width="9.3984375" style="2" customWidth="1"/>
    <col min="7680" max="7924" width="11" style="2"/>
    <col min="7925" max="7935" width="9.3984375" style="2" customWidth="1"/>
    <col min="7936" max="8180" width="11" style="2"/>
    <col min="8181" max="8191" width="9.3984375" style="2" customWidth="1"/>
    <col min="8192" max="8436" width="11" style="2"/>
    <col min="8437" max="8447" width="9.3984375" style="2" customWidth="1"/>
    <col min="8448" max="8692" width="11" style="2"/>
    <col min="8693" max="8703" width="9.3984375" style="2" customWidth="1"/>
    <col min="8704" max="8948" width="11" style="2"/>
    <col min="8949" max="8959" width="9.3984375" style="2" customWidth="1"/>
    <col min="8960" max="9204" width="11" style="2"/>
    <col min="9205" max="9215" width="9.3984375" style="2" customWidth="1"/>
    <col min="9216" max="9460" width="11" style="2"/>
    <col min="9461" max="9471" width="9.3984375" style="2" customWidth="1"/>
    <col min="9472" max="9716" width="11" style="2"/>
    <col min="9717" max="9727" width="9.3984375" style="2" customWidth="1"/>
    <col min="9728" max="9972" width="11" style="2"/>
    <col min="9973" max="9983" width="9.3984375" style="2" customWidth="1"/>
    <col min="9984" max="10228" width="11" style="2"/>
    <col min="10229" max="10239" width="9.3984375" style="2" customWidth="1"/>
    <col min="10240" max="10484" width="11" style="2"/>
    <col min="10485" max="10495" width="9.3984375" style="2" customWidth="1"/>
    <col min="10496" max="10740" width="11" style="2"/>
    <col min="10741" max="10751" width="9.3984375" style="2" customWidth="1"/>
    <col min="10752" max="10996" width="11" style="2"/>
    <col min="10997" max="11007" width="9.3984375" style="2" customWidth="1"/>
    <col min="11008" max="11252" width="11" style="2"/>
    <col min="11253" max="11263" width="9.3984375" style="2" customWidth="1"/>
    <col min="11264" max="11508" width="11" style="2"/>
    <col min="11509" max="11519" width="9.3984375" style="2" customWidth="1"/>
    <col min="11520" max="11764" width="11" style="2"/>
    <col min="11765" max="11775" width="9.3984375" style="2" customWidth="1"/>
    <col min="11776" max="12020" width="11" style="2"/>
    <col min="12021" max="12031" width="9.3984375" style="2" customWidth="1"/>
    <col min="12032" max="12276" width="11" style="2"/>
    <col min="12277" max="12287" width="9.3984375" style="2" customWidth="1"/>
    <col min="12288" max="12532" width="11" style="2"/>
    <col min="12533" max="12543" width="9.3984375" style="2" customWidth="1"/>
    <col min="12544" max="12788" width="11" style="2"/>
    <col min="12789" max="12799" width="9.3984375" style="2" customWidth="1"/>
    <col min="12800" max="13044" width="11" style="2"/>
    <col min="13045" max="13055" width="9.3984375" style="2" customWidth="1"/>
    <col min="13056" max="13300" width="11" style="2"/>
    <col min="13301" max="13311" width="9.3984375" style="2" customWidth="1"/>
    <col min="13312" max="13556" width="11" style="2"/>
    <col min="13557" max="13567" width="9.3984375" style="2" customWidth="1"/>
    <col min="13568" max="13812" width="11" style="2"/>
    <col min="13813" max="13823" width="9.3984375" style="2" customWidth="1"/>
    <col min="13824" max="14068" width="11" style="2"/>
    <col min="14069" max="14079" width="9.3984375" style="2" customWidth="1"/>
    <col min="14080" max="14324" width="11" style="2"/>
    <col min="14325" max="14335" width="9.3984375" style="2" customWidth="1"/>
    <col min="14336" max="14580" width="11" style="2"/>
    <col min="14581" max="14591" width="9.3984375" style="2" customWidth="1"/>
    <col min="14592" max="14836" width="11" style="2"/>
    <col min="14837" max="14847" width="9.3984375" style="2" customWidth="1"/>
    <col min="14848" max="15092" width="11" style="2"/>
    <col min="15093" max="15103" width="9.3984375" style="2" customWidth="1"/>
    <col min="15104" max="15348" width="11" style="2"/>
    <col min="15349" max="15359" width="9.3984375" style="2" customWidth="1"/>
    <col min="15360" max="15604" width="11" style="2"/>
    <col min="15605" max="15615" width="9.3984375" style="2" customWidth="1"/>
    <col min="15616" max="15860" width="11" style="2"/>
    <col min="15861" max="15871" width="9.3984375" style="2" customWidth="1"/>
    <col min="15872" max="16116" width="11" style="2"/>
    <col min="16117" max="16127" width="9.3984375" style="2" customWidth="1"/>
    <col min="16128" max="16384" width="11" style="2"/>
  </cols>
  <sheetData>
    <row r="1" spans="1:12" ht="15.6" x14ac:dyDescent="0.25">
      <c r="A1" s="7" t="s">
        <v>132</v>
      </c>
    </row>
    <row r="2" spans="1:12" ht="15" x14ac:dyDescent="0.25">
      <c r="A2" s="62" t="s">
        <v>56</v>
      </c>
    </row>
    <row r="3" spans="1:12" s="58" customFormat="1" ht="12.75" customHeight="1" x14ac:dyDescent="0.25">
      <c r="B3" s="63"/>
    </row>
    <row r="4" spans="1:12" s="58" customFormat="1" ht="12.75" customHeight="1" x14ac:dyDescent="0.25">
      <c r="A4" s="63" t="s">
        <v>75</v>
      </c>
      <c r="B4" s="63">
        <v>37</v>
      </c>
    </row>
    <row r="5" spans="1:12" s="58" customFormat="1" ht="12.75" customHeight="1" x14ac:dyDescent="0.25">
      <c r="A5" s="63" t="s">
        <v>76</v>
      </c>
      <c r="B5" s="63">
        <v>161</v>
      </c>
    </row>
    <row r="6" spans="1:12" s="58" customFormat="1" ht="12.75" customHeight="1" x14ac:dyDescent="0.25">
      <c r="A6" s="63" t="s">
        <v>77</v>
      </c>
      <c r="B6" s="64">
        <v>46023</v>
      </c>
      <c r="L6" s="58" t="s">
        <v>180</v>
      </c>
    </row>
    <row r="7" spans="1:12" s="58" customFormat="1" ht="12.75" customHeight="1" x14ac:dyDescent="0.25">
      <c r="A7" s="63" t="s">
        <v>78</v>
      </c>
      <c r="B7" s="64"/>
    </row>
    <row r="8" spans="1:12" s="58" customFormat="1" ht="12.75" customHeight="1" x14ac:dyDescent="0.25">
      <c r="B8" s="63"/>
    </row>
    <row r="9" spans="1:12" s="58" customFormat="1" ht="12.75" customHeight="1" x14ac:dyDescent="0.25">
      <c r="A9" s="60"/>
    </row>
    <row r="10" spans="1:12" ht="12.75" customHeight="1" x14ac:dyDescent="0.25">
      <c r="A10" s="1" t="s">
        <v>79</v>
      </c>
    </row>
    <row r="11" spans="1:12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2" ht="12.75" customHeight="1" x14ac:dyDescent="0.25">
      <c r="A12" s="37">
        <v>1</v>
      </c>
      <c r="B12" s="66">
        <v>2695.14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2" ht="12.75" customHeight="1" x14ac:dyDescent="0.25">
      <c r="A13" s="37">
        <v>2</v>
      </c>
      <c r="B13" s="66">
        <v>2831.99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2" ht="12.75" customHeight="1" x14ac:dyDescent="0.25">
      <c r="A14" s="37" t="s">
        <v>133</v>
      </c>
      <c r="B14" s="66">
        <v>2946.3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1:12" ht="12.75" customHeight="1" x14ac:dyDescent="0.25">
      <c r="A15" s="37"/>
      <c r="B15" s="66"/>
      <c r="C15" s="66"/>
      <c r="D15" s="66"/>
      <c r="E15" s="66"/>
      <c r="F15" s="66"/>
      <c r="G15" s="66"/>
      <c r="H15" s="66"/>
      <c r="I15" s="66"/>
      <c r="J15" s="66"/>
      <c r="K15" s="66"/>
    </row>
    <row r="16" spans="1:12" ht="12.75" customHeight="1" x14ac:dyDescent="0.25">
      <c r="A16" s="37"/>
      <c r="B16" s="66"/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27.9" customHeight="1" x14ac:dyDescent="0.25">
      <c r="A17" s="37"/>
      <c r="B17" s="57" t="s">
        <v>134</v>
      </c>
      <c r="C17" s="57" t="s">
        <v>135</v>
      </c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 t="s">
        <v>136</v>
      </c>
      <c r="B18" s="66">
        <v>3062.22</v>
      </c>
      <c r="C18" s="66">
        <v>3271.52</v>
      </c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12.75" customHeight="1" x14ac:dyDescent="0.25">
      <c r="A20" s="37"/>
      <c r="B20" s="66"/>
      <c r="C20" s="66"/>
      <c r="D20" s="66"/>
      <c r="E20" s="66"/>
      <c r="F20" s="66"/>
      <c r="G20" s="66"/>
      <c r="H20" s="66"/>
      <c r="I20" s="66"/>
      <c r="J20" s="66"/>
      <c r="K20" s="66"/>
    </row>
    <row r="21" spans="1:11" ht="12.75" customHeight="1" x14ac:dyDescent="0.25">
      <c r="A21" s="37">
        <v>4</v>
      </c>
      <c r="B21" s="66">
        <v>3414.81</v>
      </c>
      <c r="C21" s="66"/>
      <c r="D21" s="66"/>
      <c r="E21" s="66"/>
      <c r="F21" s="66"/>
      <c r="G21" s="66"/>
      <c r="H21" s="66"/>
      <c r="I21" s="66"/>
      <c r="J21" s="66"/>
      <c r="K21" s="66"/>
    </row>
    <row r="22" spans="1:11" ht="12.75" customHeight="1" x14ac:dyDescent="0.25">
      <c r="A22" s="37">
        <v>5</v>
      </c>
      <c r="B22" s="66">
        <v>3620.89</v>
      </c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2.75" customHeight="1" x14ac:dyDescent="0.25">
      <c r="A23" s="37">
        <v>6</v>
      </c>
      <c r="B23" s="66">
        <v>3843.07</v>
      </c>
      <c r="C23" s="66"/>
      <c r="D23" s="66"/>
      <c r="E23" s="66"/>
      <c r="F23" s="66"/>
      <c r="G23" s="66"/>
      <c r="H23" s="66"/>
      <c r="I23" s="66"/>
      <c r="J23" s="66"/>
      <c r="K23" s="66"/>
    </row>
    <row r="24" spans="1:11" s="58" customFormat="1" ht="12.75" customHeight="1" x14ac:dyDescent="0.25"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 s="58" customFormat="1" ht="12.75" customHeight="1" x14ac:dyDescent="0.25"/>
    <row r="26" spans="1:11" s="58" customFormat="1" ht="12.75" customHeight="1" x14ac:dyDescent="0.25"/>
    <row r="27" spans="1:11" s="58" customFormat="1" ht="12.75" customHeight="1" x14ac:dyDescent="0.25"/>
    <row r="28" spans="1:11" ht="12.75" customHeight="1" x14ac:dyDescent="0.25">
      <c r="A28" s="1" t="s">
        <v>80</v>
      </c>
    </row>
    <row r="29" spans="1:11" ht="12.75" customHeight="1" x14ac:dyDescent="0.25">
      <c r="A29" s="42" t="s">
        <v>81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ht="12.75" customHeight="1" x14ac:dyDescent="0.25">
      <c r="A30" s="48">
        <v>1</v>
      </c>
      <c r="B30" s="69">
        <v>16.739999999999998</v>
      </c>
      <c r="C30" s="68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8">
        <v>2</v>
      </c>
      <c r="B31" s="69">
        <v>17.59</v>
      </c>
      <c r="C31" s="68"/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8" t="s">
        <v>133</v>
      </c>
      <c r="B32" s="69">
        <v>18.3</v>
      </c>
      <c r="C32" s="68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4"/>
      <c r="B33" s="71"/>
      <c r="C33" s="69"/>
      <c r="D33" s="69"/>
      <c r="E33" s="69"/>
      <c r="F33" s="69"/>
      <c r="G33" s="69"/>
      <c r="H33" s="69"/>
      <c r="I33" s="69"/>
      <c r="J33" s="69"/>
      <c r="K33" s="69"/>
    </row>
    <row r="34" spans="1:11" ht="12.75" customHeight="1" x14ac:dyDescent="0.25">
      <c r="A34" s="44"/>
      <c r="B34" s="69"/>
      <c r="C34" s="69"/>
      <c r="D34" s="69"/>
      <c r="E34" s="69"/>
      <c r="F34" s="69"/>
      <c r="G34" s="69"/>
      <c r="H34" s="69"/>
      <c r="I34" s="69"/>
      <c r="J34" s="69"/>
      <c r="K34" s="69"/>
    </row>
    <row r="35" spans="1:11" ht="27.9" customHeight="1" x14ac:dyDescent="0.25">
      <c r="A35" s="44"/>
      <c r="B35" s="52" t="s">
        <v>134</v>
      </c>
      <c r="C35" s="46" t="s">
        <v>135</v>
      </c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8" t="s">
        <v>136</v>
      </c>
      <c r="B36" s="69">
        <v>19.02</v>
      </c>
      <c r="C36" s="68">
        <v>20.32</v>
      </c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4"/>
      <c r="B37" s="71"/>
      <c r="C37" s="69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44"/>
      <c r="B38" s="72"/>
      <c r="C38" s="69"/>
      <c r="D38" s="69"/>
      <c r="E38" s="69"/>
      <c r="F38" s="69"/>
      <c r="G38" s="69"/>
      <c r="H38" s="69"/>
      <c r="I38" s="69"/>
      <c r="J38" s="69"/>
      <c r="K38" s="69"/>
    </row>
    <row r="39" spans="1:11" ht="12.75" customHeight="1" x14ac:dyDescent="0.25">
      <c r="A39" s="48">
        <v>4</v>
      </c>
      <c r="B39" s="69">
        <v>21.21</v>
      </c>
      <c r="C39" s="68"/>
      <c r="D39" s="69"/>
      <c r="E39" s="69"/>
      <c r="F39" s="69"/>
      <c r="G39" s="69"/>
      <c r="H39" s="69"/>
      <c r="I39" s="69"/>
      <c r="J39" s="69"/>
      <c r="K39" s="69"/>
    </row>
    <row r="40" spans="1:11" ht="12.75" customHeight="1" x14ac:dyDescent="0.25">
      <c r="A40" s="48">
        <v>5</v>
      </c>
      <c r="B40" s="69">
        <v>22.49</v>
      </c>
      <c r="C40" s="68"/>
      <c r="D40" s="69"/>
      <c r="E40" s="69"/>
      <c r="F40" s="69"/>
      <c r="G40" s="69"/>
      <c r="H40" s="69"/>
      <c r="I40" s="69"/>
      <c r="J40" s="69"/>
      <c r="K40" s="69"/>
    </row>
    <row r="41" spans="1:11" ht="12.75" customHeight="1" x14ac:dyDescent="0.25">
      <c r="A41" s="48">
        <v>6</v>
      </c>
      <c r="B41" s="69">
        <v>23.87</v>
      </c>
      <c r="C41" s="68"/>
      <c r="D41" s="69"/>
      <c r="E41" s="69"/>
      <c r="F41" s="69"/>
      <c r="G41" s="69"/>
      <c r="H41" s="69"/>
      <c r="I41" s="69"/>
      <c r="J41" s="69"/>
      <c r="K41" s="69"/>
    </row>
    <row r="42" spans="1:11" s="58" customFormat="1" ht="12.75" customHeight="1" x14ac:dyDescent="0.25">
      <c r="A42" s="70" t="s">
        <v>91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 s="58" customFormat="1" ht="12.75" customHeight="1" x14ac:dyDescent="0.25"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 ht="12.75" customHeight="1" x14ac:dyDescent="0.25">
      <c r="A44" s="78" t="s">
        <v>92</v>
      </c>
      <c r="B44" s="96" t="s">
        <v>93</v>
      </c>
      <c r="C44" s="79" t="s">
        <v>94</v>
      </c>
      <c r="D44" s="80" t="s">
        <v>95</v>
      </c>
      <c r="E44" s="81" t="s">
        <v>96</v>
      </c>
      <c r="F44" s="82" t="s">
        <v>97</v>
      </c>
      <c r="G44" s="83" t="s">
        <v>98</v>
      </c>
      <c r="H44" s="83"/>
      <c r="I44" s="83"/>
      <c r="J44" s="83"/>
      <c r="K44" s="83"/>
    </row>
  </sheetData>
  <conditionalFormatting sqref="B11:K11 B29:K29">
    <cfRule type="expression" dxfId="809" priority="1921" stopIfTrue="1">
      <formula>AND(ISNUMBER(B$29),B$29&lt;=13.89)</formula>
    </cfRule>
    <cfRule type="expression" dxfId="808" priority="1922" stopIfTrue="1">
      <formula>AND(ISNUMBER(B$29),B$29&lt;=14.99)</formula>
    </cfRule>
    <cfRule type="expression" dxfId="807" priority="1923" stopIfTrue="1">
      <formula>AND(ISNUMBER(B$29),B$29&lt;=19.99)</formula>
    </cfRule>
    <cfRule type="expression" dxfId="806" priority="1924" stopIfTrue="1">
      <formula>AND(ISNUMBER(B$29),B$29&lt;=24.99)</formula>
    </cfRule>
    <cfRule type="expression" dxfId="805" priority="1925" stopIfTrue="1">
      <formula>AND(ISNUMBER(B$29),B$29&lt;=29.99)</formula>
    </cfRule>
    <cfRule type="expression" dxfId="804" priority="1926" stopIfTrue="1">
      <formula>AND(ISNUMBER(B$29),B$29&gt;=30)</formula>
    </cfRule>
  </conditionalFormatting>
  <conditionalFormatting sqref="B12:K12 B30:K30">
    <cfRule type="expression" dxfId="803" priority="1927" stopIfTrue="1">
      <formula>AND(ISNUMBER(B$30),B$30&lt;=13.89)</formula>
    </cfRule>
    <cfRule type="expression" dxfId="802" priority="1928" stopIfTrue="1">
      <formula>AND(ISNUMBER(B$30),B$30&lt;=14.99)</formula>
    </cfRule>
    <cfRule type="expression" dxfId="801" priority="1929" stopIfTrue="1">
      <formula>AND(ISNUMBER(B$30),B$30&lt;=19.99)</formula>
    </cfRule>
    <cfRule type="expression" dxfId="800" priority="1930" stopIfTrue="1">
      <formula>AND(ISNUMBER(B$30),B$30&lt;=24.99)</formula>
    </cfRule>
    <cfRule type="expression" dxfId="799" priority="1931" stopIfTrue="1">
      <formula>AND(ISNUMBER(B$30),B$30&lt;=29.99)</formula>
    </cfRule>
    <cfRule type="expression" dxfId="798" priority="1932" stopIfTrue="1">
      <formula>AND(ISNUMBER(B$30),B$30&gt;=30)</formula>
    </cfRule>
  </conditionalFormatting>
  <conditionalFormatting sqref="B13:K13 B31:K31">
    <cfRule type="expression" dxfId="797" priority="1933" stopIfTrue="1">
      <formula>AND(ISNUMBER(B$31),B$31&lt;=13.89)</formula>
    </cfRule>
    <cfRule type="expression" dxfId="796" priority="1934" stopIfTrue="1">
      <formula>AND(ISNUMBER(B$31),B$31&lt;=14.99)</formula>
    </cfRule>
    <cfRule type="expression" dxfId="795" priority="1935" stopIfTrue="1">
      <formula>AND(ISNUMBER(B$31),B$31&lt;=19.99)</formula>
    </cfRule>
    <cfRule type="expression" dxfId="794" priority="1936" stopIfTrue="1">
      <formula>AND(ISNUMBER(B$31),B$31&lt;=24.99)</formula>
    </cfRule>
    <cfRule type="expression" dxfId="793" priority="1937" stopIfTrue="1">
      <formula>AND(ISNUMBER(B$31),B$31&lt;=29.99)</formula>
    </cfRule>
    <cfRule type="expression" dxfId="792" priority="1938" stopIfTrue="1">
      <formula>AND(ISNUMBER(B$31),B$31&gt;=30)</formula>
    </cfRule>
  </conditionalFormatting>
  <conditionalFormatting sqref="B14:K14 B32:K32">
    <cfRule type="expression" dxfId="791" priority="1939" stopIfTrue="1">
      <formula>AND(ISNUMBER(B$32),B$32&lt;=13.89)</formula>
    </cfRule>
    <cfRule type="expression" dxfId="790" priority="1940" stopIfTrue="1">
      <formula>AND(ISNUMBER(B$32),B$32&lt;=14.99)</formula>
    </cfRule>
    <cfRule type="expression" dxfId="789" priority="1941" stopIfTrue="1">
      <formula>AND(ISNUMBER(B$32),B$32&lt;=19.99)</formula>
    </cfRule>
    <cfRule type="expression" dxfId="788" priority="1942" stopIfTrue="1">
      <formula>AND(ISNUMBER(B$32),B$32&lt;=24.99)</formula>
    </cfRule>
    <cfRule type="expression" dxfId="787" priority="1943" stopIfTrue="1">
      <formula>AND(ISNUMBER(B$32),B$32&lt;=29.99)</formula>
    </cfRule>
    <cfRule type="expression" dxfId="786" priority="1944" stopIfTrue="1">
      <formula>AND(ISNUMBER(B$32),B$32&gt;=30)</formula>
    </cfRule>
  </conditionalFormatting>
  <conditionalFormatting sqref="B15:K15 B33:K33">
    <cfRule type="expression" dxfId="785" priority="1945" stopIfTrue="1">
      <formula>AND(ISNUMBER(B$33),B$33&lt;=13.89)</formula>
    </cfRule>
    <cfRule type="expression" dxfId="784" priority="1946" stopIfTrue="1">
      <formula>AND(ISNUMBER(B$33),B$33&lt;=14.99)</formula>
    </cfRule>
    <cfRule type="expression" dxfId="783" priority="1947" stopIfTrue="1">
      <formula>AND(ISNUMBER(B$33),B$33&lt;=19.99)</formula>
    </cfRule>
    <cfRule type="expression" dxfId="782" priority="1948" stopIfTrue="1">
      <formula>AND(ISNUMBER(B$33),B$33&lt;=24.99)</formula>
    </cfRule>
    <cfRule type="expression" dxfId="781" priority="1949" stopIfTrue="1">
      <formula>AND(ISNUMBER(B$33),B$33&lt;=29.99)</formula>
    </cfRule>
    <cfRule type="expression" dxfId="780" priority="1950" stopIfTrue="1">
      <formula>AND(ISNUMBER(B$33),B$33&gt;=30)</formula>
    </cfRule>
  </conditionalFormatting>
  <conditionalFormatting sqref="B16:K16 B34:K34">
    <cfRule type="expression" dxfId="779" priority="1951" stopIfTrue="1">
      <formula>AND(ISNUMBER(B$34),B$34&lt;=13.89)</formula>
    </cfRule>
    <cfRule type="expression" dxfId="778" priority="1952" stopIfTrue="1">
      <formula>AND(ISNUMBER(B$34),B$34&lt;=14.99)</formula>
    </cfRule>
    <cfRule type="expression" dxfId="777" priority="1953" stopIfTrue="1">
      <formula>AND(ISNUMBER(B$34),B$34&lt;=19.99)</formula>
    </cfRule>
    <cfRule type="expression" dxfId="776" priority="1954" stopIfTrue="1">
      <formula>AND(ISNUMBER(B$34),B$34&lt;=24.99)</formula>
    </cfRule>
    <cfRule type="expression" dxfId="775" priority="1955" stopIfTrue="1">
      <formula>AND(ISNUMBER(B$34),B$34&lt;=29.99)</formula>
    </cfRule>
    <cfRule type="expression" dxfId="774" priority="1956" stopIfTrue="1">
      <formula>AND(ISNUMBER(B$34),B$34&gt;=30)</formula>
    </cfRule>
  </conditionalFormatting>
  <conditionalFormatting sqref="B17:K17 B35:K35">
    <cfRule type="expression" dxfId="773" priority="1957" stopIfTrue="1">
      <formula>AND(ISNUMBER(B$35),B$35&lt;=13.89)</formula>
    </cfRule>
    <cfRule type="expression" dxfId="772" priority="1958" stopIfTrue="1">
      <formula>AND(ISNUMBER(B$35),B$35&lt;=14.99)</formula>
    </cfRule>
    <cfRule type="expression" dxfId="771" priority="1959" stopIfTrue="1">
      <formula>AND(ISNUMBER(B$35),B$35&lt;=19.99)</formula>
    </cfRule>
    <cfRule type="expression" dxfId="770" priority="1960" stopIfTrue="1">
      <formula>AND(ISNUMBER(B$35),B$35&lt;=24.99)</formula>
    </cfRule>
    <cfRule type="expression" dxfId="769" priority="1961" stopIfTrue="1">
      <formula>AND(ISNUMBER(B$35),B$35&lt;=29.99)</formula>
    </cfRule>
    <cfRule type="expression" dxfId="768" priority="1962" stopIfTrue="1">
      <formula>AND(ISNUMBER(B$35),B$35&gt;=30)</formula>
    </cfRule>
  </conditionalFormatting>
  <conditionalFormatting sqref="B18:K18 B36:K36">
    <cfRule type="expression" dxfId="767" priority="1963" stopIfTrue="1">
      <formula>AND(ISNUMBER(B$36),B$36&lt;=13.89)</formula>
    </cfRule>
    <cfRule type="expression" dxfId="766" priority="1964" stopIfTrue="1">
      <formula>AND(ISNUMBER(B$36),B$36&lt;=14.99)</formula>
    </cfRule>
    <cfRule type="expression" dxfId="765" priority="1965" stopIfTrue="1">
      <formula>AND(ISNUMBER(B$36),B$36&lt;=19.99)</formula>
    </cfRule>
    <cfRule type="expression" dxfId="764" priority="1966" stopIfTrue="1">
      <formula>AND(ISNUMBER(B$36),B$36&lt;=24.99)</formula>
    </cfRule>
    <cfRule type="expression" dxfId="763" priority="1967" stopIfTrue="1">
      <formula>AND(ISNUMBER(B$36),B$36&lt;=29.99)</formula>
    </cfRule>
    <cfRule type="expression" dxfId="762" priority="1968" stopIfTrue="1">
      <formula>AND(ISNUMBER(B$36),B$36&gt;=30)</formula>
    </cfRule>
  </conditionalFormatting>
  <conditionalFormatting sqref="B19:K19 B37:K37">
    <cfRule type="expression" dxfId="761" priority="1969" stopIfTrue="1">
      <formula>AND(ISNUMBER(B$37),B$37&lt;=13.89)</formula>
    </cfRule>
    <cfRule type="expression" dxfId="760" priority="1970" stopIfTrue="1">
      <formula>AND(ISNUMBER(B$37),B$37&lt;=14.99)</formula>
    </cfRule>
    <cfRule type="expression" dxfId="759" priority="1971" stopIfTrue="1">
      <formula>AND(ISNUMBER(B$37),B$37&lt;=19.99)</formula>
    </cfRule>
    <cfRule type="expression" dxfId="758" priority="1972" stopIfTrue="1">
      <formula>AND(ISNUMBER(B$37),B$37&lt;=24.99)</formula>
    </cfRule>
    <cfRule type="expression" dxfId="757" priority="1973" stopIfTrue="1">
      <formula>AND(ISNUMBER(B$37),B$37&lt;=29.99)</formula>
    </cfRule>
    <cfRule type="expression" dxfId="756" priority="1974" stopIfTrue="1">
      <formula>AND(ISNUMBER(B$37),B$37&gt;=30)</formula>
    </cfRule>
  </conditionalFormatting>
  <conditionalFormatting sqref="B20:K20 B38:K38">
    <cfRule type="expression" dxfId="755" priority="1975" stopIfTrue="1">
      <formula>AND(ISNUMBER(B$38),B$38&lt;=13.89)</formula>
    </cfRule>
    <cfRule type="expression" dxfId="754" priority="1976" stopIfTrue="1">
      <formula>AND(ISNUMBER(B$38),B$38&lt;=14.99)</formula>
    </cfRule>
    <cfRule type="expression" dxfId="753" priority="1977" stopIfTrue="1">
      <formula>AND(ISNUMBER(B$38),B$38&lt;=19.99)</formula>
    </cfRule>
    <cfRule type="expression" dxfId="752" priority="1978" stopIfTrue="1">
      <formula>AND(ISNUMBER(B$38),B$38&lt;=24.99)</formula>
    </cfRule>
    <cfRule type="expression" dxfId="751" priority="1979" stopIfTrue="1">
      <formula>AND(ISNUMBER(B$38),B$38&lt;=29.99)</formula>
    </cfRule>
    <cfRule type="expression" dxfId="750" priority="1980" stopIfTrue="1">
      <formula>AND(ISNUMBER(B$38),B$38&gt;=30)</formula>
    </cfRule>
  </conditionalFormatting>
  <conditionalFormatting sqref="B21:K21 B39:K39">
    <cfRule type="expression" dxfId="749" priority="1981" stopIfTrue="1">
      <formula>AND(ISNUMBER(B$39),B$39&lt;=13.89)</formula>
    </cfRule>
    <cfRule type="expression" dxfId="748" priority="1982" stopIfTrue="1">
      <formula>AND(ISNUMBER(B$39),B$39&lt;=14.99)</formula>
    </cfRule>
    <cfRule type="expression" dxfId="747" priority="1983" stopIfTrue="1">
      <formula>AND(ISNUMBER(B$39),B$39&lt;=19.99)</formula>
    </cfRule>
    <cfRule type="expression" dxfId="746" priority="1984" stopIfTrue="1">
      <formula>AND(ISNUMBER(B$39),B$39&lt;=24.99)</formula>
    </cfRule>
    <cfRule type="expression" dxfId="745" priority="1985" stopIfTrue="1">
      <formula>AND(ISNUMBER(B$39),B$39&lt;=29.99)</formula>
    </cfRule>
    <cfRule type="expression" dxfId="744" priority="1986" stopIfTrue="1">
      <formula>AND(ISNUMBER(B$39),B$39&gt;=30)</formula>
    </cfRule>
  </conditionalFormatting>
  <conditionalFormatting sqref="B22:K22 B40:K40">
    <cfRule type="expression" dxfId="743" priority="1987" stopIfTrue="1">
      <formula>AND(ISNUMBER(B$40),B$40&lt;=13.89)</formula>
    </cfRule>
    <cfRule type="expression" dxfId="742" priority="1988" stopIfTrue="1">
      <formula>AND(ISNUMBER(B$40),B$40&lt;=14.99)</formula>
    </cfRule>
    <cfRule type="expression" dxfId="741" priority="1989" stopIfTrue="1">
      <formula>AND(ISNUMBER(B$40),B$40&lt;=19.99)</formula>
    </cfRule>
    <cfRule type="expression" dxfId="740" priority="1990" stopIfTrue="1">
      <formula>AND(ISNUMBER(B$40),B$40&lt;=24.99)</formula>
    </cfRule>
    <cfRule type="expression" dxfId="739" priority="1991" stopIfTrue="1">
      <formula>AND(ISNUMBER(B$40),B$40&lt;=29.99)</formula>
    </cfRule>
    <cfRule type="expression" dxfId="738" priority="1992" stopIfTrue="1">
      <formula>AND(ISNUMBER(B$40),B$40&gt;=30)</formula>
    </cfRule>
  </conditionalFormatting>
  <conditionalFormatting sqref="B23:K23 B41:K41">
    <cfRule type="expression" dxfId="737" priority="1993" stopIfTrue="1">
      <formula>AND(ISNUMBER(B$41),B$41&lt;=13.89)</formula>
    </cfRule>
    <cfRule type="expression" dxfId="736" priority="1994" stopIfTrue="1">
      <formula>AND(ISNUMBER(B$41),B$41&lt;=14.99)</formula>
    </cfRule>
    <cfRule type="expression" dxfId="735" priority="1995" stopIfTrue="1">
      <formula>AND(ISNUMBER(B$41),B$41&lt;=19.99)</formula>
    </cfRule>
    <cfRule type="expression" dxfId="734" priority="1996" stopIfTrue="1">
      <formula>AND(ISNUMBER(B$41),B$41&lt;=24.99)</formula>
    </cfRule>
    <cfRule type="expression" dxfId="733" priority="1997" stopIfTrue="1">
      <formula>AND(ISNUMBER(B$41),B$41&lt;=29.99)</formula>
    </cfRule>
    <cfRule type="expression" dxfId="732" priority="1998" stopIfTrue="1">
      <formula>AND(ISNUMBER(B$41),B$41&gt;=30)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3">
    <pageSetUpPr fitToPage="1"/>
  </sheetPr>
  <dimension ref="A1:L38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33" width="11" style="2"/>
    <col min="234" max="244" width="9.3984375" style="2" customWidth="1"/>
    <col min="245" max="489" width="11" style="2"/>
    <col min="490" max="500" width="9.3984375" style="2" customWidth="1"/>
    <col min="501" max="745" width="11" style="2"/>
    <col min="746" max="756" width="9.3984375" style="2" customWidth="1"/>
    <col min="757" max="1001" width="11" style="2"/>
    <col min="1002" max="1012" width="9.3984375" style="2" customWidth="1"/>
    <col min="1013" max="1257" width="11" style="2"/>
    <col min="1258" max="1268" width="9.3984375" style="2" customWidth="1"/>
    <col min="1269" max="1513" width="11" style="2"/>
    <col min="1514" max="1524" width="9.3984375" style="2" customWidth="1"/>
    <col min="1525" max="1769" width="11" style="2"/>
    <col min="1770" max="1780" width="9.3984375" style="2" customWidth="1"/>
    <col min="1781" max="2025" width="11" style="2"/>
    <col min="2026" max="2036" width="9.3984375" style="2" customWidth="1"/>
    <col min="2037" max="2281" width="11" style="2"/>
    <col min="2282" max="2292" width="9.3984375" style="2" customWidth="1"/>
    <col min="2293" max="2537" width="11" style="2"/>
    <col min="2538" max="2548" width="9.3984375" style="2" customWidth="1"/>
    <col min="2549" max="2793" width="11" style="2"/>
    <col min="2794" max="2804" width="9.3984375" style="2" customWidth="1"/>
    <col min="2805" max="3049" width="11" style="2"/>
    <col min="3050" max="3060" width="9.3984375" style="2" customWidth="1"/>
    <col min="3061" max="3305" width="11" style="2"/>
    <col min="3306" max="3316" width="9.3984375" style="2" customWidth="1"/>
    <col min="3317" max="3561" width="11" style="2"/>
    <col min="3562" max="3572" width="9.3984375" style="2" customWidth="1"/>
    <col min="3573" max="3817" width="11" style="2"/>
    <col min="3818" max="3828" width="9.3984375" style="2" customWidth="1"/>
    <col min="3829" max="4073" width="11" style="2"/>
    <col min="4074" max="4084" width="9.3984375" style="2" customWidth="1"/>
    <col min="4085" max="4329" width="11" style="2"/>
    <col min="4330" max="4340" width="9.3984375" style="2" customWidth="1"/>
    <col min="4341" max="4585" width="11" style="2"/>
    <col min="4586" max="4596" width="9.3984375" style="2" customWidth="1"/>
    <col min="4597" max="4841" width="11" style="2"/>
    <col min="4842" max="4852" width="9.3984375" style="2" customWidth="1"/>
    <col min="4853" max="5097" width="11" style="2"/>
    <col min="5098" max="5108" width="9.3984375" style="2" customWidth="1"/>
    <col min="5109" max="5353" width="11" style="2"/>
    <col min="5354" max="5364" width="9.3984375" style="2" customWidth="1"/>
    <col min="5365" max="5609" width="11" style="2"/>
    <col min="5610" max="5620" width="9.3984375" style="2" customWidth="1"/>
    <col min="5621" max="5865" width="11" style="2"/>
    <col min="5866" max="5876" width="9.3984375" style="2" customWidth="1"/>
    <col min="5877" max="6121" width="11" style="2"/>
    <col min="6122" max="6132" width="9.3984375" style="2" customWidth="1"/>
    <col min="6133" max="6377" width="11" style="2"/>
    <col min="6378" max="6388" width="9.3984375" style="2" customWidth="1"/>
    <col min="6389" max="6633" width="11" style="2"/>
    <col min="6634" max="6644" width="9.3984375" style="2" customWidth="1"/>
    <col min="6645" max="6889" width="11" style="2"/>
    <col min="6890" max="6900" width="9.3984375" style="2" customWidth="1"/>
    <col min="6901" max="7145" width="11" style="2"/>
    <col min="7146" max="7156" width="9.3984375" style="2" customWidth="1"/>
    <col min="7157" max="7401" width="11" style="2"/>
    <col min="7402" max="7412" width="9.3984375" style="2" customWidth="1"/>
    <col min="7413" max="7657" width="11" style="2"/>
    <col min="7658" max="7668" width="9.3984375" style="2" customWidth="1"/>
    <col min="7669" max="7913" width="11" style="2"/>
    <col min="7914" max="7924" width="9.3984375" style="2" customWidth="1"/>
    <col min="7925" max="8169" width="11" style="2"/>
    <col min="8170" max="8180" width="9.3984375" style="2" customWidth="1"/>
    <col min="8181" max="8425" width="11" style="2"/>
    <col min="8426" max="8436" width="9.3984375" style="2" customWidth="1"/>
    <col min="8437" max="8681" width="11" style="2"/>
    <col min="8682" max="8692" width="9.3984375" style="2" customWidth="1"/>
    <col min="8693" max="8937" width="11" style="2"/>
    <col min="8938" max="8948" width="9.3984375" style="2" customWidth="1"/>
    <col min="8949" max="9193" width="11" style="2"/>
    <col min="9194" max="9204" width="9.3984375" style="2" customWidth="1"/>
    <col min="9205" max="9449" width="11" style="2"/>
    <col min="9450" max="9460" width="9.3984375" style="2" customWidth="1"/>
    <col min="9461" max="9705" width="11" style="2"/>
    <col min="9706" max="9716" width="9.3984375" style="2" customWidth="1"/>
    <col min="9717" max="9961" width="11" style="2"/>
    <col min="9962" max="9972" width="9.3984375" style="2" customWidth="1"/>
    <col min="9973" max="10217" width="11" style="2"/>
    <col min="10218" max="10228" width="9.3984375" style="2" customWidth="1"/>
    <col min="10229" max="10473" width="11" style="2"/>
    <col min="10474" max="10484" width="9.3984375" style="2" customWidth="1"/>
    <col min="10485" max="10729" width="11" style="2"/>
    <col min="10730" max="10740" width="9.3984375" style="2" customWidth="1"/>
    <col min="10741" max="10985" width="11" style="2"/>
    <col min="10986" max="10996" width="9.3984375" style="2" customWidth="1"/>
    <col min="10997" max="11241" width="11" style="2"/>
    <col min="11242" max="11252" width="9.3984375" style="2" customWidth="1"/>
    <col min="11253" max="11497" width="11" style="2"/>
    <col min="11498" max="11508" width="9.3984375" style="2" customWidth="1"/>
    <col min="11509" max="11753" width="11" style="2"/>
    <col min="11754" max="11764" width="9.3984375" style="2" customWidth="1"/>
    <col min="11765" max="12009" width="11" style="2"/>
    <col min="12010" max="12020" width="9.3984375" style="2" customWidth="1"/>
    <col min="12021" max="12265" width="11" style="2"/>
    <col min="12266" max="12276" width="9.3984375" style="2" customWidth="1"/>
    <col min="12277" max="12521" width="11" style="2"/>
    <col min="12522" max="12532" width="9.3984375" style="2" customWidth="1"/>
    <col min="12533" max="12777" width="11" style="2"/>
    <col min="12778" max="12788" width="9.3984375" style="2" customWidth="1"/>
    <col min="12789" max="13033" width="11" style="2"/>
    <col min="13034" max="13044" width="9.3984375" style="2" customWidth="1"/>
    <col min="13045" max="13289" width="11" style="2"/>
    <col min="13290" max="13300" width="9.3984375" style="2" customWidth="1"/>
    <col min="13301" max="13545" width="11" style="2"/>
    <col min="13546" max="13556" width="9.3984375" style="2" customWidth="1"/>
    <col min="13557" max="13801" width="11" style="2"/>
    <col min="13802" max="13812" width="9.3984375" style="2" customWidth="1"/>
    <col min="13813" max="14057" width="11" style="2"/>
    <col min="14058" max="14068" width="9.3984375" style="2" customWidth="1"/>
    <col min="14069" max="14313" width="11" style="2"/>
    <col min="14314" max="14324" width="9.3984375" style="2" customWidth="1"/>
    <col min="14325" max="14569" width="11" style="2"/>
    <col min="14570" max="14580" width="9.3984375" style="2" customWidth="1"/>
    <col min="14581" max="14825" width="11" style="2"/>
    <col min="14826" max="14836" width="9.3984375" style="2" customWidth="1"/>
    <col min="14837" max="15081" width="11" style="2"/>
    <col min="15082" max="15092" width="9.3984375" style="2" customWidth="1"/>
    <col min="15093" max="15337" width="11" style="2"/>
    <col min="15338" max="15348" width="9.3984375" style="2" customWidth="1"/>
    <col min="15349" max="15593" width="11" style="2"/>
    <col min="15594" max="15604" width="9.3984375" style="2" customWidth="1"/>
    <col min="15605" max="15849" width="11" style="2"/>
    <col min="15850" max="15860" width="9.3984375" style="2" customWidth="1"/>
    <col min="15861" max="16105" width="11" style="2"/>
    <col min="16106" max="16116" width="9.3984375" style="2" customWidth="1"/>
    <col min="16117" max="16384" width="11" style="2"/>
  </cols>
  <sheetData>
    <row r="1" spans="1:12" ht="15.6" x14ac:dyDescent="0.25">
      <c r="A1" s="7" t="s">
        <v>132</v>
      </c>
    </row>
    <row r="2" spans="1:12" ht="15" x14ac:dyDescent="0.25">
      <c r="A2" s="62" t="s">
        <v>56</v>
      </c>
    </row>
    <row r="3" spans="1:12" s="58" customFormat="1" ht="12.75" customHeight="1" x14ac:dyDescent="0.25">
      <c r="B3" s="63"/>
    </row>
    <row r="4" spans="1:12" s="58" customFormat="1" ht="12.75" customHeight="1" x14ac:dyDescent="0.25">
      <c r="A4" s="63" t="s">
        <v>75</v>
      </c>
      <c r="B4" s="63">
        <v>37</v>
      </c>
    </row>
    <row r="5" spans="1:12" s="58" customFormat="1" ht="12.75" customHeight="1" x14ac:dyDescent="0.25">
      <c r="A5" s="63" t="s">
        <v>76</v>
      </c>
      <c r="B5" s="63">
        <v>161</v>
      </c>
    </row>
    <row r="6" spans="1:12" s="58" customFormat="1" ht="12.75" customHeight="1" x14ac:dyDescent="0.25">
      <c r="A6" s="63" t="s">
        <v>77</v>
      </c>
      <c r="B6" s="64">
        <v>46023</v>
      </c>
      <c r="L6" s="58" t="s">
        <v>180</v>
      </c>
    </row>
    <row r="7" spans="1:12" s="58" customFormat="1" ht="12.75" customHeight="1" x14ac:dyDescent="0.25">
      <c r="A7" s="63" t="s">
        <v>78</v>
      </c>
      <c r="B7" s="64"/>
    </row>
    <row r="8" spans="1:12" s="58" customFormat="1" ht="12.75" customHeight="1" x14ac:dyDescent="0.25">
      <c r="B8" s="63"/>
    </row>
    <row r="9" spans="1:12" s="58" customFormat="1" ht="12.75" customHeight="1" x14ac:dyDescent="0.25">
      <c r="A9" s="60"/>
    </row>
    <row r="10" spans="1:12" ht="12.75" customHeight="1" x14ac:dyDescent="0.25">
      <c r="A10" s="1" t="s">
        <v>100</v>
      </c>
    </row>
    <row r="11" spans="1:12" x14ac:dyDescent="0.25">
      <c r="A11" s="34" t="s">
        <v>81</v>
      </c>
      <c r="B11" s="57"/>
      <c r="C11" s="57"/>
      <c r="D11" s="57"/>
      <c r="E11" s="57"/>
      <c r="F11" s="35"/>
      <c r="G11" s="35"/>
      <c r="H11" s="35"/>
      <c r="I11" s="35"/>
      <c r="J11" s="35"/>
      <c r="K11" s="35"/>
    </row>
    <row r="12" spans="1:12" ht="27.9" customHeight="1" x14ac:dyDescent="0.25">
      <c r="A12" s="34"/>
      <c r="B12" s="57" t="s">
        <v>137</v>
      </c>
      <c r="C12" s="57" t="s">
        <v>138</v>
      </c>
      <c r="D12" s="57" t="s">
        <v>139</v>
      </c>
      <c r="E12" s="57" t="s">
        <v>140</v>
      </c>
      <c r="F12" s="35"/>
      <c r="G12" s="35"/>
      <c r="H12" s="35"/>
      <c r="I12" s="35"/>
      <c r="J12" s="35"/>
      <c r="K12" s="35"/>
    </row>
    <row r="13" spans="1:12" ht="12.75" customHeight="1" x14ac:dyDescent="0.25">
      <c r="A13" s="37" t="s">
        <v>103</v>
      </c>
      <c r="B13" s="66">
        <v>2546</v>
      </c>
      <c r="C13" s="66">
        <v>2736</v>
      </c>
      <c r="D13" s="66">
        <v>2909</v>
      </c>
      <c r="E13" s="66">
        <v>3097</v>
      </c>
      <c r="F13" s="66"/>
      <c r="G13" s="66"/>
      <c r="H13" s="66"/>
      <c r="I13" s="66"/>
      <c r="J13" s="66"/>
      <c r="K13" s="66"/>
    </row>
    <row r="14" spans="1:12" ht="12.75" customHeight="1" x14ac:dyDescent="0.25">
      <c r="A14" s="37" t="s">
        <v>105</v>
      </c>
      <c r="B14" s="66">
        <v>2825</v>
      </c>
      <c r="C14" s="66">
        <v>3020</v>
      </c>
      <c r="D14" s="66">
        <v>3243</v>
      </c>
      <c r="E14" s="66">
        <v>3434</v>
      </c>
      <c r="F14" s="66"/>
      <c r="G14" s="66"/>
      <c r="H14" s="66"/>
      <c r="I14" s="66"/>
      <c r="J14" s="66"/>
      <c r="K14" s="66"/>
    </row>
    <row r="15" spans="1:12" ht="12.75" customHeight="1" x14ac:dyDescent="0.25">
      <c r="A15" s="37" t="s">
        <v>107</v>
      </c>
      <c r="B15" s="66">
        <v>3609</v>
      </c>
      <c r="C15" s="66">
        <v>3870</v>
      </c>
      <c r="D15" s="66">
        <v>4147</v>
      </c>
      <c r="E15" s="66">
        <v>4429</v>
      </c>
      <c r="F15" s="66"/>
      <c r="G15" s="66"/>
      <c r="H15" s="66"/>
      <c r="I15" s="66"/>
      <c r="J15" s="66"/>
      <c r="K15" s="66"/>
    </row>
    <row r="16" spans="1:12" ht="12.75" customHeight="1" x14ac:dyDescent="0.25">
      <c r="A16" s="37" t="s">
        <v>108</v>
      </c>
      <c r="B16" s="66">
        <v>4570</v>
      </c>
      <c r="C16" s="66">
        <v>4907</v>
      </c>
      <c r="D16" s="66">
        <v>5244</v>
      </c>
      <c r="E16" s="66">
        <v>5584</v>
      </c>
      <c r="F16" s="66"/>
      <c r="G16" s="66"/>
      <c r="H16" s="66"/>
      <c r="I16" s="66"/>
      <c r="J16" s="66"/>
      <c r="K16" s="66"/>
    </row>
    <row r="17" spans="1:11" ht="12.75" customHeight="1" x14ac:dyDescent="0.25">
      <c r="A17" s="37"/>
      <c r="B17" s="66"/>
      <c r="C17" s="66"/>
      <c r="D17" s="66"/>
      <c r="E17" s="66"/>
      <c r="F17" s="66"/>
      <c r="G17" s="66"/>
      <c r="H17" s="66"/>
      <c r="I17" s="66"/>
      <c r="J17" s="66"/>
      <c r="K17" s="66"/>
    </row>
    <row r="18" spans="1:11" x14ac:dyDescent="0.25">
      <c r="A18" s="37"/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27.9" customHeight="1" x14ac:dyDescent="0.25">
      <c r="A19" s="37"/>
      <c r="B19" s="57" t="s">
        <v>137</v>
      </c>
      <c r="C19" s="57" t="s">
        <v>141</v>
      </c>
      <c r="D19" s="66"/>
      <c r="E19" s="66"/>
      <c r="F19" s="66"/>
      <c r="G19" s="66"/>
      <c r="H19" s="66"/>
      <c r="I19" s="66"/>
      <c r="J19" s="66"/>
      <c r="K19" s="66"/>
    </row>
    <row r="20" spans="1:11" s="58" customFormat="1" ht="12.75" customHeight="1" x14ac:dyDescent="0.25">
      <c r="A20" s="37" t="s">
        <v>109</v>
      </c>
      <c r="B20" s="66">
        <v>5788</v>
      </c>
      <c r="C20" s="66">
        <v>6212</v>
      </c>
      <c r="D20" s="66"/>
      <c r="E20" s="66"/>
      <c r="F20" s="66"/>
      <c r="G20" s="66"/>
      <c r="H20" s="66"/>
      <c r="I20" s="66"/>
      <c r="J20" s="66"/>
      <c r="K20" s="66"/>
    </row>
    <row r="21" spans="1:11" s="58" customFormat="1" ht="12.75" customHeight="1" x14ac:dyDescent="0.25">
      <c r="B21" s="67"/>
      <c r="C21" s="67"/>
      <c r="D21" s="67"/>
      <c r="E21" s="67"/>
      <c r="F21" s="67"/>
      <c r="G21" s="67"/>
      <c r="H21" s="67"/>
      <c r="I21" s="67"/>
      <c r="J21" s="67"/>
      <c r="K21" s="67"/>
    </row>
    <row r="22" spans="1:11" s="58" customFormat="1" ht="12.75" customHeight="1" x14ac:dyDescent="0.25"/>
    <row r="23" spans="1:11" s="58" customFormat="1" ht="12.75" customHeight="1" x14ac:dyDescent="0.25"/>
    <row r="24" spans="1:11" ht="12.75" customHeight="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1:11" x14ac:dyDescent="0.25">
      <c r="A25" s="1" t="s">
        <v>110</v>
      </c>
    </row>
    <row r="26" spans="1:11" ht="12.75" customHeight="1" x14ac:dyDescent="0.25">
      <c r="A26" s="49" t="s">
        <v>81</v>
      </c>
      <c r="B26" s="52"/>
      <c r="C26" s="55"/>
      <c r="D26" s="47"/>
      <c r="E26" s="47"/>
      <c r="F26" s="43"/>
      <c r="G26" s="43"/>
      <c r="H26" s="43"/>
      <c r="I26" s="43"/>
      <c r="J26" s="43"/>
      <c r="K26" s="43"/>
    </row>
    <row r="27" spans="1:11" ht="27.9" customHeight="1" x14ac:dyDescent="0.25">
      <c r="A27" s="54">
        <v>0</v>
      </c>
      <c r="B27" s="52" t="s">
        <v>137</v>
      </c>
      <c r="C27" s="46" t="s">
        <v>138</v>
      </c>
      <c r="D27" s="46" t="s">
        <v>139</v>
      </c>
      <c r="E27" s="46" t="s">
        <v>140</v>
      </c>
      <c r="F27" s="45"/>
      <c r="G27" s="45"/>
      <c r="H27" s="45"/>
      <c r="I27" s="45"/>
      <c r="J27" s="45"/>
      <c r="K27" s="45"/>
    </row>
    <row r="28" spans="1:11" ht="12.75" customHeight="1" x14ac:dyDescent="0.25">
      <c r="A28" s="48" t="s">
        <v>103</v>
      </c>
      <c r="B28" s="69">
        <v>15.81</v>
      </c>
      <c r="C28" s="68">
        <v>16.989999999999998</v>
      </c>
      <c r="D28" s="69">
        <v>18.07</v>
      </c>
      <c r="E28" s="69">
        <v>19.239999999999998</v>
      </c>
      <c r="F28" s="69"/>
      <c r="G28" s="69"/>
      <c r="H28" s="69"/>
      <c r="I28" s="69"/>
      <c r="J28" s="69"/>
      <c r="K28" s="69"/>
    </row>
    <row r="29" spans="1:11" ht="12.75" customHeight="1" x14ac:dyDescent="0.25">
      <c r="A29" s="48" t="s">
        <v>105</v>
      </c>
      <c r="B29" s="69">
        <v>17.55</v>
      </c>
      <c r="C29" s="68">
        <v>18.760000000000002</v>
      </c>
      <c r="D29" s="69">
        <v>20.14</v>
      </c>
      <c r="E29" s="69">
        <v>21.33</v>
      </c>
      <c r="F29" s="69"/>
      <c r="G29" s="69"/>
      <c r="H29" s="69"/>
      <c r="I29" s="69"/>
      <c r="J29" s="69"/>
      <c r="K29" s="69"/>
    </row>
    <row r="30" spans="1:11" ht="12.75" customHeight="1" x14ac:dyDescent="0.25">
      <c r="A30" s="48" t="s">
        <v>107</v>
      </c>
      <c r="B30" s="69">
        <v>22.42</v>
      </c>
      <c r="C30" s="68">
        <v>24.04</v>
      </c>
      <c r="D30" s="69">
        <v>25.76</v>
      </c>
      <c r="E30" s="69">
        <v>27.51</v>
      </c>
      <c r="F30" s="69"/>
      <c r="G30" s="69"/>
      <c r="H30" s="69"/>
      <c r="I30" s="69"/>
      <c r="J30" s="69"/>
      <c r="K30" s="69"/>
    </row>
    <row r="31" spans="1:11" ht="12.75" customHeight="1" x14ac:dyDescent="0.25">
      <c r="A31" s="48" t="s">
        <v>108</v>
      </c>
      <c r="B31" s="69">
        <v>28.39</v>
      </c>
      <c r="C31" s="68">
        <v>30.48</v>
      </c>
      <c r="D31" s="69">
        <v>32.57</v>
      </c>
      <c r="E31" s="69">
        <v>34.68</v>
      </c>
      <c r="F31" s="69"/>
      <c r="G31" s="69"/>
      <c r="H31" s="69"/>
      <c r="I31" s="69"/>
      <c r="J31" s="69"/>
      <c r="K31" s="69"/>
    </row>
    <row r="32" spans="1:11" x14ac:dyDescent="0.25">
      <c r="A32" s="44"/>
      <c r="B32" s="71"/>
      <c r="C32" s="69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4"/>
      <c r="B33" s="69"/>
      <c r="C33" s="69"/>
      <c r="D33" s="69"/>
      <c r="E33" s="69"/>
      <c r="F33" s="69"/>
      <c r="G33" s="69"/>
      <c r="H33" s="69"/>
      <c r="I33" s="69"/>
      <c r="J33" s="69"/>
      <c r="K33" s="69"/>
    </row>
    <row r="34" spans="1:11" s="58" customFormat="1" ht="27.9" customHeight="1" x14ac:dyDescent="0.25">
      <c r="A34" s="44"/>
      <c r="B34" s="52" t="s">
        <v>137</v>
      </c>
      <c r="C34" s="46" t="s">
        <v>141</v>
      </c>
      <c r="D34" s="69"/>
      <c r="E34" s="69"/>
      <c r="F34" s="69"/>
      <c r="G34" s="69"/>
      <c r="H34" s="69"/>
      <c r="I34" s="69"/>
      <c r="J34" s="69"/>
      <c r="K34" s="69"/>
    </row>
    <row r="35" spans="1:11" s="58" customFormat="1" ht="12.75" customHeight="1" x14ac:dyDescent="0.25">
      <c r="A35" s="48" t="s">
        <v>109</v>
      </c>
      <c r="B35" s="69">
        <v>35.950000000000003</v>
      </c>
      <c r="C35" s="68">
        <v>38.58</v>
      </c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70" t="s">
        <v>91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</row>
    <row r="37" spans="1:11" s="58" customFormat="1" ht="12.75" customHeight="1" x14ac:dyDescent="0.25"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pans="1:11" s="58" customFormat="1" ht="12.75" customHeight="1" x14ac:dyDescent="0.25">
      <c r="A38" s="78" t="s">
        <v>92</v>
      </c>
      <c r="B38" s="96" t="s">
        <v>93</v>
      </c>
      <c r="C38" s="79" t="s">
        <v>94</v>
      </c>
      <c r="D38" s="80" t="s">
        <v>95</v>
      </c>
      <c r="E38" s="81" t="s">
        <v>96</v>
      </c>
      <c r="F38" s="82" t="s">
        <v>97</v>
      </c>
      <c r="G38" s="83" t="s">
        <v>98</v>
      </c>
      <c r="H38" s="83"/>
      <c r="I38" s="83"/>
      <c r="J38" s="83"/>
      <c r="K38" s="83"/>
    </row>
  </sheetData>
  <conditionalFormatting sqref="B11:K11 B26:K26">
    <cfRule type="expression" dxfId="731" priority="1559" stopIfTrue="1">
      <formula>AND(ISNUMBER(B$26),B$26&lt;=13.89)</formula>
    </cfRule>
    <cfRule type="expression" dxfId="730" priority="1560" stopIfTrue="1">
      <formula>AND(ISNUMBER(B$26),B$26&lt;=14.99)</formula>
    </cfRule>
    <cfRule type="expression" dxfId="729" priority="1561" stopIfTrue="1">
      <formula>AND(ISNUMBER(B$26),B$26&lt;=19.99)</formula>
    </cfRule>
    <cfRule type="expression" dxfId="728" priority="1562" stopIfTrue="1">
      <formula>AND(ISNUMBER(B$26),B$26&lt;=24.99)</formula>
    </cfRule>
    <cfRule type="expression" dxfId="727" priority="1563" stopIfTrue="1">
      <formula>AND(ISNUMBER(B$26),B$26&lt;=29.99)</formula>
    </cfRule>
    <cfRule type="expression" dxfId="726" priority="1564" stopIfTrue="1">
      <formula>AND(ISNUMBER(B$26),B$26&gt;=30)</formula>
    </cfRule>
  </conditionalFormatting>
  <conditionalFormatting sqref="B12:K12 B27:K27">
    <cfRule type="expression" dxfId="725" priority="1565" stopIfTrue="1">
      <formula>AND(ISNUMBER(B$27),B$27&lt;=13.89)</formula>
    </cfRule>
    <cfRule type="expression" dxfId="724" priority="1566" stopIfTrue="1">
      <formula>AND(ISNUMBER(B$27),B$27&lt;=14.99)</formula>
    </cfRule>
    <cfRule type="expression" dxfId="723" priority="1567" stopIfTrue="1">
      <formula>AND(ISNUMBER(B$27),B$27&lt;=19.99)</formula>
    </cfRule>
    <cfRule type="expression" dxfId="722" priority="1568" stopIfTrue="1">
      <formula>AND(ISNUMBER(B$27),B$27&lt;=24.99)</formula>
    </cfRule>
    <cfRule type="expression" dxfId="721" priority="1569" stopIfTrue="1">
      <formula>AND(ISNUMBER(B$27),B$27&lt;=29.99)</formula>
    </cfRule>
    <cfRule type="expression" dxfId="720" priority="1570" stopIfTrue="1">
      <formula>AND(ISNUMBER(B$27),B$27&gt;=30)</formula>
    </cfRule>
  </conditionalFormatting>
  <conditionalFormatting sqref="B13:K13 B28:K28">
    <cfRule type="expression" dxfId="719" priority="1571" stopIfTrue="1">
      <formula>AND(ISNUMBER(B$28),B$28&lt;=13.89)</formula>
    </cfRule>
    <cfRule type="expression" dxfId="718" priority="1572" stopIfTrue="1">
      <formula>AND(ISNUMBER(B$28),B$28&lt;=14.99)</formula>
    </cfRule>
    <cfRule type="expression" dxfId="717" priority="1573" stopIfTrue="1">
      <formula>AND(ISNUMBER(B$28),B$28&lt;=19.99)</formula>
    </cfRule>
    <cfRule type="expression" dxfId="716" priority="1574" stopIfTrue="1">
      <formula>AND(ISNUMBER(B$28),B$28&lt;=24.99)</formula>
    </cfRule>
    <cfRule type="expression" dxfId="715" priority="1575" stopIfTrue="1">
      <formula>AND(ISNUMBER(B$28),B$28&lt;=29.99)</formula>
    </cfRule>
    <cfRule type="expression" dxfId="714" priority="1576" stopIfTrue="1">
      <formula>AND(ISNUMBER(B$28),B$28&gt;=30)</formula>
    </cfRule>
  </conditionalFormatting>
  <conditionalFormatting sqref="B14:K14 B29:K29">
    <cfRule type="expression" dxfId="713" priority="1577" stopIfTrue="1">
      <formula>AND(ISNUMBER(B$29),B$29&lt;=13.89)</formula>
    </cfRule>
    <cfRule type="expression" dxfId="712" priority="1578" stopIfTrue="1">
      <formula>AND(ISNUMBER(B$29),B$29&lt;=14.99)</formula>
    </cfRule>
    <cfRule type="expression" dxfId="711" priority="1579" stopIfTrue="1">
      <formula>AND(ISNUMBER(B$29),B$29&lt;=19.99)</formula>
    </cfRule>
    <cfRule type="expression" dxfId="710" priority="1580" stopIfTrue="1">
      <formula>AND(ISNUMBER(B$29),B$29&lt;=24.99)</formula>
    </cfRule>
    <cfRule type="expression" dxfId="709" priority="1581" stopIfTrue="1">
      <formula>AND(ISNUMBER(B$29),B$29&lt;=29.99)</formula>
    </cfRule>
    <cfRule type="expression" dxfId="708" priority="1582" stopIfTrue="1">
      <formula>AND(ISNUMBER(B$29),B$29&gt;=30)</formula>
    </cfRule>
  </conditionalFormatting>
  <conditionalFormatting sqref="B15:K15 B30:K30">
    <cfRule type="expression" dxfId="707" priority="1583" stopIfTrue="1">
      <formula>AND(ISNUMBER(B$30),B$30&lt;=13.89)</formula>
    </cfRule>
    <cfRule type="expression" dxfId="706" priority="1584" stopIfTrue="1">
      <formula>AND(ISNUMBER(B$30),B$30&lt;=14.99)</formula>
    </cfRule>
    <cfRule type="expression" dxfId="705" priority="1585" stopIfTrue="1">
      <formula>AND(ISNUMBER(B$30),B$30&lt;=19.99)</formula>
    </cfRule>
    <cfRule type="expression" dxfId="704" priority="1586" stopIfTrue="1">
      <formula>AND(ISNUMBER(B$30),B$30&lt;=24.99)</formula>
    </cfRule>
    <cfRule type="expression" dxfId="703" priority="1587" stopIfTrue="1">
      <formula>AND(ISNUMBER(B$30),B$30&lt;=29.99)</formula>
    </cfRule>
    <cfRule type="expression" dxfId="702" priority="1588" stopIfTrue="1">
      <formula>AND(ISNUMBER(B$30),B$30&gt;=30)</formula>
    </cfRule>
  </conditionalFormatting>
  <conditionalFormatting sqref="B16:K16 B31:K31">
    <cfRule type="expression" dxfId="701" priority="1589" stopIfTrue="1">
      <formula>AND(ISNUMBER(B$31),B$31&lt;=13.89)</formula>
    </cfRule>
    <cfRule type="expression" dxfId="700" priority="1590" stopIfTrue="1">
      <formula>AND(ISNUMBER(B$31),B$31&lt;=14.99)</formula>
    </cfRule>
    <cfRule type="expression" dxfId="699" priority="1591" stopIfTrue="1">
      <formula>AND(ISNUMBER(B$31),B$31&lt;=19.99)</formula>
    </cfRule>
    <cfRule type="expression" dxfId="698" priority="1592" stopIfTrue="1">
      <formula>AND(ISNUMBER(B$31),B$31&lt;=24.99)</formula>
    </cfRule>
    <cfRule type="expression" dxfId="697" priority="1593" stopIfTrue="1">
      <formula>AND(ISNUMBER(B$31),B$31&lt;=29.99)</formula>
    </cfRule>
    <cfRule type="expression" dxfId="696" priority="1594" stopIfTrue="1">
      <formula>AND(ISNUMBER(B$31),B$31&gt;=30)</formula>
    </cfRule>
  </conditionalFormatting>
  <conditionalFormatting sqref="B17:K17 B32:K32">
    <cfRule type="expression" dxfId="695" priority="1595" stopIfTrue="1">
      <formula>AND(ISNUMBER(B$32),B$32&lt;=13.89)</formula>
    </cfRule>
    <cfRule type="expression" dxfId="694" priority="1596" stopIfTrue="1">
      <formula>AND(ISNUMBER(B$32),B$32&lt;=14.99)</formula>
    </cfRule>
    <cfRule type="expression" dxfId="693" priority="1597" stopIfTrue="1">
      <formula>AND(ISNUMBER(B$32),B$32&lt;=19.99)</formula>
    </cfRule>
    <cfRule type="expression" dxfId="692" priority="1598" stopIfTrue="1">
      <formula>AND(ISNUMBER(B$32),B$32&lt;=24.99)</formula>
    </cfRule>
    <cfRule type="expression" dxfId="691" priority="1599" stopIfTrue="1">
      <formula>AND(ISNUMBER(B$32),B$32&lt;=29.99)</formula>
    </cfRule>
    <cfRule type="expression" dxfId="690" priority="1600" stopIfTrue="1">
      <formula>AND(ISNUMBER(B$32),B$32&gt;=30)</formula>
    </cfRule>
  </conditionalFormatting>
  <conditionalFormatting sqref="B18:K18 B33:K33">
    <cfRule type="expression" dxfId="689" priority="1601" stopIfTrue="1">
      <formula>AND(ISNUMBER(B$33),B$33&lt;=13.89)</formula>
    </cfRule>
    <cfRule type="expression" dxfId="688" priority="1602" stopIfTrue="1">
      <formula>AND(ISNUMBER(B$33),B$33&lt;=14.99)</formula>
    </cfRule>
    <cfRule type="expression" dxfId="687" priority="1603" stopIfTrue="1">
      <formula>AND(ISNUMBER(B$33),B$33&lt;=19.99)</formula>
    </cfRule>
    <cfRule type="expression" dxfId="686" priority="1604" stopIfTrue="1">
      <formula>AND(ISNUMBER(B$33),B$33&lt;=24.99)</formula>
    </cfRule>
    <cfRule type="expression" dxfId="685" priority="1605" stopIfTrue="1">
      <formula>AND(ISNUMBER(B$33),B$33&lt;=29.99)</formula>
    </cfRule>
    <cfRule type="expression" dxfId="684" priority="1606" stopIfTrue="1">
      <formula>AND(ISNUMBER(B$33),B$33&gt;=30)</formula>
    </cfRule>
  </conditionalFormatting>
  <conditionalFormatting sqref="B19:K19 B34:K34">
    <cfRule type="expression" dxfId="683" priority="1607" stopIfTrue="1">
      <formula>AND(ISNUMBER(B$34),B$34&lt;=13.89)</formula>
    </cfRule>
    <cfRule type="expression" dxfId="682" priority="1608" stopIfTrue="1">
      <formula>AND(ISNUMBER(B$34),B$34&lt;=14.99)</formula>
    </cfRule>
    <cfRule type="expression" dxfId="681" priority="1609" stopIfTrue="1">
      <formula>AND(ISNUMBER(B$34),B$34&lt;=19.99)</formula>
    </cfRule>
    <cfRule type="expression" dxfId="680" priority="1610" stopIfTrue="1">
      <formula>AND(ISNUMBER(B$34),B$34&lt;=24.99)</formula>
    </cfRule>
    <cfRule type="expression" dxfId="679" priority="1611" stopIfTrue="1">
      <formula>AND(ISNUMBER(B$34),B$34&lt;=29.99)</formula>
    </cfRule>
    <cfRule type="expression" dxfId="678" priority="1612" stopIfTrue="1">
      <formula>AND(ISNUMBER(B$34),B$34&gt;=30)</formula>
    </cfRule>
  </conditionalFormatting>
  <conditionalFormatting sqref="B20:K20 B35:K35">
    <cfRule type="expression" dxfId="677" priority="1613" stopIfTrue="1">
      <formula>AND(ISNUMBER(B$35),B$35&lt;=13.89)</formula>
    </cfRule>
    <cfRule type="expression" dxfId="676" priority="1614" stopIfTrue="1">
      <formula>AND(ISNUMBER(B$35),B$35&lt;=14.99)</formula>
    </cfRule>
    <cfRule type="expression" dxfId="675" priority="1615" stopIfTrue="1">
      <formula>AND(ISNUMBER(B$35),B$35&lt;=19.99)</formula>
    </cfRule>
    <cfRule type="expression" dxfId="674" priority="1616" stopIfTrue="1">
      <formula>AND(ISNUMBER(B$35),B$35&lt;=24.99)</formula>
    </cfRule>
    <cfRule type="expression" dxfId="673" priority="1617" stopIfTrue="1">
      <formula>AND(ISNUMBER(B$35),B$35&lt;=29.99)</formula>
    </cfRule>
    <cfRule type="expression" dxfId="672" priority="1618" stopIfTrue="1">
      <formula>AND(ISNUMBER(B$35),B$35&gt;=30)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8">
    <pageSetUpPr fitToPage="1"/>
  </sheetPr>
  <dimension ref="A1:K38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51" width="11" style="2"/>
    <col min="252" max="262" width="9.3984375" style="2" customWidth="1"/>
    <col min="263" max="507" width="11" style="2"/>
    <col min="508" max="518" width="9.3984375" style="2" customWidth="1"/>
    <col min="519" max="763" width="11" style="2"/>
    <col min="764" max="774" width="9.3984375" style="2" customWidth="1"/>
    <col min="775" max="1019" width="11" style="2"/>
    <col min="1020" max="1030" width="9.3984375" style="2" customWidth="1"/>
    <col min="1031" max="1275" width="11" style="2"/>
    <col min="1276" max="1286" width="9.3984375" style="2" customWidth="1"/>
    <col min="1287" max="1531" width="11" style="2"/>
    <col min="1532" max="1542" width="9.3984375" style="2" customWidth="1"/>
    <col min="1543" max="1787" width="11" style="2"/>
    <col min="1788" max="1798" width="9.3984375" style="2" customWidth="1"/>
    <col min="1799" max="2043" width="11" style="2"/>
    <col min="2044" max="2054" width="9.3984375" style="2" customWidth="1"/>
    <col min="2055" max="2299" width="11" style="2"/>
    <col min="2300" max="2310" width="9.3984375" style="2" customWidth="1"/>
    <col min="2311" max="2555" width="11" style="2"/>
    <col min="2556" max="2566" width="9.3984375" style="2" customWidth="1"/>
    <col min="2567" max="2811" width="11" style="2"/>
    <col min="2812" max="2822" width="9.3984375" style="2" customWidth="1"/>
    <col min="2823" max="3067" width="11" style="2"/>
    <col min="3068" max="3078" width="9.3984375" style="2" customWidth="1"/>
    <col min="3079" max="3323" width="11" style="2"/>
    <col min="3324" max="3334" width="9.3984375" style="2" customWidth="1"/>
    <col min="3335" max="3579" width="11" style="2"/>
    <col min="3580" max="3590" width="9.3984375" style="2" customWidth="1"/>
    <col min="3591" max="3835" width="11" style="2"/>
    <col min="3836" max="3846" width="9.3984375" style="2" customWidth="1"/>
    <col min="3847" max="4091" width="11" style="2"/>
    <col min="4092" max="4102" width="9.3984375" style="2" customWidth="1"/>
    <col min="4103" max="4347" width="11" style="2"/>
    <col min="4348" max="4358" width="9.3984375" style="2" customWidth="1"/>
    <col min="4359" max="4603" width="11" style="2"/>
    <col min="4604" max="4614" width="9.3984375" style="2" customWidth="1"/>
    <col min="4615" max="4859" width="11" style="2"/>
    <col min="4860" max="4870" width="9.3984375" style="2" customWidth="1"/>
    <col min="4871" max="5115" width="11" style="2"/>
    <col min="5116" max="5126" width="9.3984375" style="2" customWidth="1"/>
    <col min="5127" max="5371" width="11" style="2"/>
    <col min="5372" max="5382" width="9.3984375" style="2" customWidth="1"/>
    <col min="5383" max="5627" width="11" style="2"/>
    <col min="5628" max="5638" width="9.3984375" style="2" customWidth="1"/>
    <col min="5639" max="5883" width="11" style="2"/>
    <col min="5884" max="5894" width="9.3984375" style="2" customWidth="1"/>
    <col min="5895" max="6139" width="11" style="2"/>
    <col min="6140" max="6150" width="9.3984375" style="2" customWidth="1"/>
    <col min="6151" max="6395" width="11" style="2"/>
    <col min="6396" max="6406" width="9.3984375" style="2" customWidth="1"/>
    <col min="6407" max="6651" width="11" style="2"/>
    <col min="6652" max="6662" width="9.3984375" style="2" customWidth="1"/>
    <col min="6663" max="6907" width="11" style="2"/>
    <col min="6908" max="6918" width="9.3984375" style="2" customWidth="1"/>
    <col min="6919" max="7163" width="11" style="2"/>
    <col min="7164" max="7174" width="9.3984375" style="2" customWidth="1"/>
    <col min="7175" max="7419" width="11" style="2"/>
    <col min="7420" max="7430" width="9.3984375" style="2" customWidth="1"/>
    <col min="7431" max="7675" width="11" style="2"/>
    <col min="7676" max="7686" width="9.3984375" style="2" customWidth="1"/>
    <col min="7687" max="7931" width="11" style="2"/>
    <col min="7932" max="7942" width="9.3984375" style="2" customWidth="1"/>
    <col min="7943" max="8187" width="11" style="2"/>
    <col min="8188" max="8198" width="9.3984375" style="2" customWidth="1"/>
    <col min="8199" max="8443" width="11" style="2"/>
    <col min="8444" max="8454" width="9.3984375" style="2" customWidth="1"/>
    <col min="8455" max="8699" width="11" style="2"/>
    <col min="8700" max="8710" width="9.3984375" style="2" customWidth="1"/>
    <col min="8711" max="8955" width="11" style="2"/>
    <col min="8956" max="8966" width="9.3984375" style="2" customWidth="1"/>
    <col min="8967" max="9211" width="11" style="2"/>
    <col min="9212" max="9222" width="9.3984375" style="2" customWidth="1"/>
    <col min="9223" max="9467" width="11" style="2"/>
    <col min="9468" max="9478" width="9.3984375" style="2" customWidth="1"/>
    <col min="9479" max="9723" width="11" style="2"/>
    <col min="9724" max="9734" width="9.3984375" style="2" customWidth="1"/>
    <col min="9735" max="9979" width="11" style="2"/>
    <col min="9980" max="9990" width="9.3984375" style="2" customWidth="1"/>
    <col min="9991" max="10235" width="11" style="2"/>
    <col min="10236" max="10246" width="9.3984375" style="2" customWidth="1"/>
    <col min="10247" max="10491" width="11" style="2"/>
    <col min="10492" max="10502" width="9.3984375" style="2" customWidth="1"/>
    <col min="10503" max="10747" width="11" style="2"/>
    <col min="10748" max="10758" width="9.3984375" style="2" customWidth="1"/>
    <col min="10759" max="11003" width="11" style="2"/>
    <col min="11004" max="11014" width="9.3984375" style="2" customWidth="1"/>
    <col min="11015" max="11259" width="11" style="2"/>
    <col min="11260" max="11270" width="9.3984375" style="2" customWidth="1"/>
    <col min="11271" max="11515" width="11" style="2"/>
    <col min="11516" max="11526" width="9.3984375" style="2" customWidth="1"/>
    <col min="11527" max="11771" width="11" style="2"/>
    <col min="11772" max="11782" width="9.3984375" style="2" customWidth="1"/>
    <col min="11783" max="12027" width="11" style="2"/>
    <col min="12028" max="12038" width="9.3984375" style="2" customWidth="1"/>
    <col min="12039" max="12283" width="11" style="2"/>
    <col min="12284" max="12294" width="9.3984375" style="2" customWidth="1"/>
    <col min="12295" max="12539" width="11" style="2"/>
    <col min="12540" max="12550" width="9.3984375" style="2" customWidth="1"/>
    <col min="12551" max="12795" width="11" style="2"/>
    <col min="12796" max="12806" width="9.3984375" style="2" customWidth="1"/>
    <col min="12807" max="13051" width="11" style="2"/>
    <col min="13052" max="13062" width="9.3984375" style="2" customWidth="1"/>
    <col min="13063" max="13307" width="11" style="2"/>
    <col min="13308" max="13318" width="9.3984375" style="2" customWidth="1"/>
    <col min="13319" max="13563" width="11" style="2"/>
    <col min="13564" max="13574" width="9.3984375" style="2" customWidth="1"/>
    <col min="13575" max="13819" width="11" style="2"/>
    <col min="13820" max="13830" width="9.3984375" style="2" customWidth="1"/>
    <col min="13831" max="14075" width="11" style="2"/>
    <col min="14076" max="14086" width="9.3984375" style="2" customWidth="1"/>
    <col min="14087" max="14331" width="11" style="2"/>
    <col min="14332" max="14342" width="9.3984375" style="2" customWidth="1"/>
    <col min="14343" max="14587" width="11" style="2"/>
    <col min="14588" max="14598" width="9.3984375" style="2" customWidth="1"/>
    <col min="14599" max="14843" width="11" style="2"/>
    <col min="14844" max="14854" width="9.3984375" style="2" customWidth="1"/>
    <col min="14855" max="15099" width="11" style="2"/>
    <col min="15100" max="15110" width="9.3984375" style="2" customWidth="1"/>
    <col min="15111" max="15355" width="11" style="2"/>
    <col min="15356" max="15366" width="9.3984375" style="2" customWidth="1"/>
    <col min="15367" max="15611" width="11" style="2"/>
    <col min="15612" max="15622" width="9.3984375" style="2" customWidth="1"/>
    <col min="15623" max="15867" width="11" style="2"/>
    <col min="15868" max="15878" width="9.3984375" style="2" customWidth="1"/>
    <col min="15879" max="16123" width="11" style="2"/>
    <col min="16124" max="16134" width="9.3984375" style="2" customWidth="1"/>
    <col min="16135" max="16384" width="11" style="2"/>
  </cols>
  <sheetData>
    <row r="1" spans="1:11" ht="15.6" x14ac:dyDescent="0.25">
      <c r="A1" s="7" t="s">
        <v>142</v>
      </c>
    </row>
    <row r="2" spans="1:11" ht="15" x14ac:dyDescent="0.25">
      <c r="A2" s="62" t="s">
        <v>59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37.5</v>
      </c>
    </row>
    <row r="5" spans="1:11" s="58" customFormat="1" ht="12.75" customHeight="1" x14ac:dyDescent="0.25">
      <c r="A5" s="63" t="s">
        <v>76</v>
      </c>
      <c r="B5" s="63">
        <v>163.13</v>
      </c>
    </row>
    <row r="6" spans="1:11" s="58" customFormat="1" ht="12.75" customHeight="1" x14ac:dyDescent="0.25">
      <c r="A6" s="63" t="s">
        <v>77</v>
      </c>
      <c r="B6" s="64">
        <v>45658</v>
      </c>
    </row>
    <row r="7" spans="1:11" s="58" customFormat="1" ht="12.75" customHeight="1" x14ac:dyDescent="0.25">
      <c r="A7" s="63" t="s">
        <v>78</v>
      </c>
      <c r="B7" s="64">
        <v>46112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79</v>
      </c>
    </row>
    <row r="11" spans="1:11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7">
        <v>1</v>
      </c>
      <c r="B12" s="66">
        <v>2461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2.75" customHeight="1" x14ac:dyDescent="0.25">
      <c r="A13" s="37">
        <v>2</v>
      </c>
      <c r="B13" s="66">
        <v>2736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 t="s">
        <v>136</v>
      </c>
      <c r="B14" s="66">
        <v>3032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12.75" customHeight="1" x14ac:dyDescent="0.25">
      <c r="A15" s="37">
        <v>4</v>
      </c>
      <c r="B15" s="66">
        <v>3164</v>
      </c>
      <c r="C15" s="66"/>
      <c r="D15" s="66"/>
      <c r="E15" s="66"/>
      <c r="F15" s="66"/>
      <c r="G15" s="66"/>
      <c r="H15" s="66"/>
      <c r="I15" s="66"/>
      <c r="J15" s="66"/>
      <c r="K15" s="66"/>
    </row>
    <row r="16" spans="1:11" ht="12.75" customHeight="1" x14ac:dyDescent="0.25">
      <c r="A16" s="37">
        <v>5</v>
      </c>
      <c r="B16" s="66">
        <v>3329</v>
      </c>
      <c r="C16" s="66"/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>
        <v>6</v>
      </c>
      <c r="B17" s="66">
        <v>3465</v>
      </c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>
        <v>7</v>
      </c>
      <c r="B18" s="66">
        <v>3613</v>
      </c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>
        <v>8</v>
      </c>
      <c r="B19" s="66">
        <v>3900</v>
      </c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12.75" customHeight="1" x14ac:dyDescent="0.25">
      <c r="A20" s="37">
        <v>9</v>
      </c>
      <c r="B20" s="66">
        <v>4046</v>
      </c>
      <c r="C20" s="66"/>
      <c r="D20" s="66"/>
      <c r="E20" s="66"/>
      <c r="F20" s="66"/>
      <c r="G20" s="66"/>
      <c r="H20" s="66"/>
      <c r="I20" s="66"/>
      <c r="J20" s="66"/>
      <c r="K20" s="66"/>
    </row>
    <row r="21" spans="1:11" s="58" customFormat="1" ht="12.75" customHeight="1" x14ac:dyDescent="0.25">
      <c r="B21" s="67"/>
      <c r="C21" s="67"/>
      <c r="D21" s="67"/>
      <c r="E21" s="67"/>
      <c r="F21" s="67"/>
      <c r="G21" s="67"/>
      <c r="H21" s="67"/>
      <c r="I21" s="67"/>
      <c r="J21" s="67"/>
      <c r="K21" s="67"/>
    </row>
    <row r="22" spans="1:11" s="58" customFormat="1" ht="12.75" customHeight="1" x14ac:dyDescent="0.25"/>
    <row r="23" spans="1:11" s="58" customFormat="1" ht="12.75" customHeight="1" x14ac:dyDescent="0.25"/>
    <row r="24" spans="1:11" s="58" customFormat="1" ht="12.75" customHeight="1" x14ac:dyDescent="0.25"/>
    <row r="25" spans="1:11" ht="12.75" customHeight="1" x14ac:dyDescent="0.25">
      <c r="A25" s="1" t="s">
        <v>80</v>
      </c>
    </row>
    <row r="26" spans="1:11" ht="12.75" customHeight="1" x14ac:dyDescent="0.25">
      <c r="A26" s="42" t="s">
        <v>81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ht="12.75" customHeight="1" x14ac:dyDescent="0.25">
      <c r="A27" s="48">
        <v>1</v>
      </c>
      <c r="B27" s="69">
        <v>15.09</v>
      </c>
      <c r="C27" s="68"/>
      <c r="D27" s="69"/>
      <c r="E27" s="69"/>
      <c r="F27" s="69"/>
      <c r="G27" s="69"/>
      <c r="H27" s="69"/>
      <c r="I27" s="69"/>
      <c r="J27" s="69"/>
      <c r="K27" s="69"/>
    </row>
    <row r="28" spans="1:11" ht="12.75" customHeight="1" x14ac:dyDescent="0.25">
      <c r="A28" s="48">
        <v>2</v>
      </c>
      <c r="B28" s="69">
        <v>16.77</v>
      </c>
      <c r="C28" s="68"/>
      <c r="D28" s="69"/>
      <c r="E28" s="69"/>
      <c r="F28" s="69"/>
      <c r="G28" s="69"/>
      <c r="H28" s="69"/>
      <c r="I28" s="69"/>
      <c r="J28" s="69"/>
      <c r="K28" s="69"/>
    </row>
    <row r="29" spans="1:11" ht="12.75" customHeight="1" x14ac:dyDescent="0.25">
      <c r="A29" s="48" t="s">
        <v>136</v>
      </c>
      <c r="B29" s="69">
        <v>18.59</v>
      </c>
      <c r="C29" s="68"/>
      <c r="D29" s="69"/>
      <c r="E29" s="69"/>
      <c r="F29" s="69"/>
      <c r="G29" s="69"/>
      <c r="H29" s="69"/>
      <c r="I29" s="69"/>
      <c r="J29" s="69"/>
      <c r="K29" s="69"/>
    </row>
    <row r="30" spans="1:11" ht="12.75" customHeight="1" x14ac:dyDescent="0.25">
      <c r="A30" s="48">
        <v>4</v>
      </c>
      <c r="B30" s="69">
        <v>19.399999999999999</v>
      </c>
      <c r="C30" s="68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8">
        <v>5</v>
      </c>
      <c r="B31" s="69">
        <v>20.41</v>
      </c>
      <c r="C31" s="68"/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8">
        <v>6</v>
      </c>
      <c r="B32" s="69">
        <v>21.24</v>
      </c>
      <c r="C32" s="68"/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8">
        <v>7</v>
      </c>
      <c r="B33" s="69">
        <v>22.15</v>
      </c>
      <c r="C33" s="68"/>
      <c r="D33" s="69"/>
      <c r="E33" s="69"/>
      <c r="F33" s="69"/>
      <c r="G33" s="69"/>
      <c r="H33" s="69"/>
      <c r="I33" s="69"/>
      <c r="J33" s="69"/>
      <c r="K33" s="69"/>
    </row>
    <row r="34" spans="1:11" ht="12.75" customHeight="1" x14ac:dyDescent="0.25">
      <c r="A34" s="48">
        <v>8</v>
      </c>
      <c r="B34" s="69">
        <v>23.91</v>
      </c>
      <c r="C34" s="68"/>
      <c r="D34" s="69"/>
      <c r="E34" s="69"/>
      <c r="F34" s="69"/>
      <c r="G34" s="69"/>
      <c r="H34" s="69"/>
      <c r="I34" s="69"/>
      <c r="J34" s="69"/>
      <c r="K34" s="69"/>
    </row>
    <row r="35" spans="1:11" ht="12.75" customHeight="1" x14ac:dyDescent="0.25">
      <c r="A35" s="48">
        <v>9</v>
      </c>
      <c r="B35" s="69">
        <v>24.8</v>
      </c>
      <c r="C35" s="68"/>
      <c r="D35" s="69"/>
      <c r="E35" s="69"/>
      <c r="F35" s="69"/>
      <c r="G35" s="69"/>
      <c r="H35" s="69"/>
      <c r="I35" s="69"/>
      <c r="J35" s="69"/>
      <c r="K35" s="69"/>
    </row>
    <row r="36" spans="1:11" s="58" customFormat="1" ht="12.75" customHeight="1" x14ac:dyDescent="0.25">
      <c r="A36" s="70" t="s">
        <v>91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</row>
    <row r="37" spans="1:11" s="58" customFormat="1" ht="12.75" customHeight="1" x14ac:dyDescent="0.25"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pans="1:11" ht="12.75" customHeight="1" x14ac:dyDescent="0.25">
      <c r="A38" s="78" t="s">
        <v>92</v>
      </c>
      <c r="B38" s="96" t="s">
        <v>93</v>
      </c>
      <c r="C38" s="79" t="s">
        <v>94</v>
      </c>
      <c r="D38" s="80" t="s">
        <v>95</v>
      </c>
      <c r="E38" s="81" t="s">
        <v>96</v>
      </c>
      <c r="F38" s="82" t="s">
        <v>97</v>
      </c>
      <c r="G38" s="83" t="s">
        <v>98</v>
      </c>
      <c r="H38" s="83"/>
      <c r="I38" s="83"/>
      <c r="J38" s="83"/>
      <c r="K38" s="83"/>
    </row>
  </sheetData>
  <conditionalFormatting sqref="B11:K11 B26:K26">
    <cfRule type="expression" dxfId="671" priority="1533" stopIfTrue="1">
      <formula>AND(ISNUMBER(B$26),B$26&lt;=13.89)</formula>
    </cfRule>
    <cfRule type="expression" dxfId="670" priority="1534" stopIfTrue="1">
      <formula>AND(ISNUMBER(B$26),B$26&lt;=14.99)</formula>
    </cfRule>
    <cfRule type="expression" dxfId="669" priority="1535" stopIfTrue="1">
      <formula>AND(ISNUMBER(B$26),B$26&lt;=19.99)</formula>
    </cfRule>
    <cfRule type="expression" dxfId="668" priority="1536" stopIfTrue="1">
      <formula>AND(ISNUMBER(B$26),B$26&lt;=24.99)</formula>
    </cfRule>
    <cfRule type="expression" dxfId="667" priority="1537" stopIfTrue="1">
      <formula>AND(ISNUMBER(B$26),B$26&lt;=29.99)</formula>
    </cfRule>
    <cfRule type="expression" dxfId="666" priority="1538" stopIfTrue="1">
      <formula>AND(ISNUMBER(B$26),B$26&gt;=30)</formula>
    </cfRule>
  </conditionalFormatting>
  <conditionalFormatting sqref="B12:K12 B27:K27">
    <cfRule type="expression" dxfId="665" priority="1539" stopIfTrue="1">
      <formula>AND(ISNUMBER(B$27),B$27&lt;=13.89)</formula>
    </cfRule>
    <cfRule type="expression" dxfId="664" priority="1540" stopIfTrue="1">
      <formula>AND(ISNUMBER(B$27),B$27&lt;=14.99)</formula>
    </cfRule>
    <cfRule type="expression" dxfId="663" priority="1541" stopIfTrue="1">
      <formula>AND(ISNUMBER(B$27),B$27&lt;=19.99)</formula>
    </cfRule>
    <cfRule type="expression" dxfId="662" priority="1542" stopIfTrue="1">
      <formula>AND(ISNUMBER(B$27),B$27&lt;=24.99)</formula>
    </cfRule>
    <cfRule type="expression" dxfId="661" priority="1543" stopIfTrue="1">
      <formula>AND(ISNUMBER(B$27),B$27&lt;=29.99)</formula>
    </cfRule>
    <cfRule type="expression" dxfId="660" priority="1544" stopIfTrue="1">
      <formula>AND(ISNUMBER(B$27),B$27&gt;=30)</formula>
    </cfRule>
  </conditionalFormatting>
  <conditionalFormatting sqref="B13:K13 B28:K28">
    <cfRule type="expression" dxfId="659" priority="1545" stopIfTrue="1">
      <formula>AND(ISNUMBER(B$28),B$28&lt;=13.89)</formula>
    </cfRule>
    <cfRule type="expression" dxfId="658" priority="1546" stopIfTrue="1">
      <formula>AND(ISNUMBER(B$28),B$28&lt;=14.99)</formula>
    </cfRule>
    <cfRule type="expression" dxfId="657" priority="1547" stopIfTrue="1">
      <formula>AND(ISNUMBER(B$28),B$28&lt;=19.99)</formula>
    </cfRule>
    <cfRule type="expression" dxfId="656" priority="1548" stopIfTrue="1">
      <formula>AND(ISNUMBER(B$28),B$28&lt;=24.99)</formula>
    </cfRule>
    <cfRule type="expression" dxfId="655" priority="1549" stopIfTrue="1">
      <formula>AND(ISNUMBER(B$28),B$28&lt;=29.99)</formula>
    </cfRule>
    <cfRule type="expression" dxfId="654" priority="1550" stopIfTrue="1">
      <formula>AND(ISNUMBER(B$28),B$28&gt;=30)</formula>
    </cfRule>
  </conditionalFormatting>
  <conditionalFormatting sqref="B14:K14 B29:K29">
    <cfRule type="expression" dxfId="653" priority="1551" stopIfTrue="1">
      <formula>AND(ISNUMBER(B$29),B$29&lt;=13.89)</formula>
    </cfRule>
    <cfRule type="expression" dxfId="652" priority="1552" stopIfTrue="1">
      <formula>AND(ISNUMBER(B$29),B$29&lt;=14.99)</formula>
    </cfRule>
    <cfRule type="expression" dxfId="651" priority="1553" stopIfTrue="1">
      <formula>AND(ISNUMBER(B$29),B$29&lt;=19.99)</formula>
    </cfRule>
    <cfRule type="expression" dxfId="650" priority="1554" stopIfTrue="1">
      <formula>AND(ISNUMBER(B$29),B$29&lt;=24.99)</formula>
    </cfRule>
    <cfRule type="expression" dxfId="649" priority="1555" stopIfTrue="1">
      <formula>AND(ISNUMBER(B$29),B$29&lt;=29.99)</formula>
    </cfRule>
    <cfRule type="expression" dxfId="648" priority="1556" stopIfTrue="1">
      <formula>AND(ISNUMBER(B$29),B$29&gt;=30)</formula>
    </cfRule>
  </conditionalFormatting>
  <conditionalFormatting sqref="B15:K15 B30:K30">
    <cfRule type="expression" dxfId="647" priority="1557" stopIfTrue="1">
      <formula>AND(ISNUMBER(B$30),B$30&lt;=13.89)</formula>
    </cfRule>
    <cfRule type="expression" dxfId="646" priority="1558" stopIfTrue="1">
      <formula>AND(ISNUMBER(B$30),B$30&lt;=14.99)</formula>
    </cfRule>
    <cfRule type="expression" dxfId="645" priority="1559" stopIfTrue="1">
      <formula>AND(ISNUMBER(B$30),B$30&lt;=19.99)</formula>
    </cfRule>
    <cfRule type="expression" dxfId="644" priority="1560" stopIfTrue="1">
      <formula>AND(ISNUMBER(B$30),B$30&lt;=24.99)</formula>
    </cfRule>
    <cfRule type="expression" dxfId="643" priority="1561" stopIfTrue="1">
      <formula>AND(ISNUMBER(B$30),B$30&lt;=29.99)</formula>
    </cfRule>
    <cfRule type="expression" dxfId="642" priority="1562" stopIfTrue="1">
      <formula>AND(ISNUMBER(B$30),B$30&gt;=30)</formula>
    </cfRule>
  </conditionalFormatting>
  <conditionalFormatting sqref="B16:K16 B31:K31">
    <cfRule type="expression" dxfId="641" priority="1563" stopIfTrue="1">
      <formula>AND(ISNUMBER(B$31),B$31&lt;=13.89)</formula>
    </cfRule>
    <cfRule type="expression" dxfId="640" priority="1564" stopIfTrue="1">
      <formula>AND(ISNUMBER(B$31),B$31&lt;=14.99)</formula>
    </cfRule>
    <cfRule type="expression" dxfId="639" priority="1565" stopIfTrue="1">
      <formula>AND(ISNUMBER(B$31),B$31&lt;=19.99)</formula>
    </cfRule>
    <cfRule type="expression" dxfId="638" priority="1566" stopIfTrue="1">
      <formula>AND(ISNUMBER(B$31),B$31&lt;=24.99)</formula>
    </cfRule>
    <cfRule type="expression" dxfId="637" priority="1567" stopIfTrue="1">
      <formula>AND(ISNUMBER(B$31),B$31&lt;=29.99)</formula>
    </cfRule>
    <cfRule type="expression" dxfId="636" priority="1568" stopIfTrue="1">
      <formula>AND(ISNUMBER(B$31),B$31&gt;=30)</formula>
    </cfRule>
  </conditionalFormatting>
  <conditionalFormatting sqref="B17:K17 B32:K32">
    <cfRule type="expression" dxfId="635" priority="1569" stopIfTrue="1">
      <formula>AND(ISNUMBER(B$32),B$32&lt;=13.89)</formula>
    </cfRule>
    <cfRule type="expression" dxfId="634" priority="1570" stopIfTrue="1">
      <formula>AND(ISNUMBER(B$32),B$32&lt;=14.99)</formula>
    </cfRule>
    <cfRule type="expression" dxfId="633" priority="1571" stopIfTrue="1">
      <formula>AND(ISNUMBER(B$32),B$32&lt;=19.99)</formula>
    </cfRule>
    <cfRule type="expression" dxfId="632" priority="1572" stopIfTrue="1">
      <formula>AND(ISNUMBER(B$32),B$32&lt;=24.99)</formula>
    </cfRule>
    <cfRule type="expression" dxfId="631" priority="1573" stopIfTrue="1">
      <formula>AND(ISNUMBER(B$32),B$32&lt;=29.99)</formula>
    </cfRule>
    <cfRule type="expression" dxfId="630" priority="1574" stopIfTrue="1">
      <formula>AND(ISNUMBER(B$32),B$32&gt;=30)</formula>
    </cfRule>
  </conditionalFormatting>
  <conditionalFormatting sqref="B18:K18 B33:K33">
    <cfRule type="expression" dxfId="629" priority="1575" stopIfTrue="1">
      <formula>AND(ISNUMBER(B$33),B$33&lt;=13.89)</formula>
    </cfRule>
    <cfRule type="expression" dxfId="628" priority="1576" stopIfTrue="1">
      <formula>AND(ISNUMBER(B$33),B$33&lt;=14.99)</formula>
    </cfRule>
    <cfRule type="expression" dxfId="627" priority="1577" stopIfTrue="1">
      <formula>AND(ISNUMBER(B$33),B$33&lt;=19.99)</formula>
    </cfRule>
    <cfRule type="expression" dxfId="626" priority="1578" stopIfTrue="1">
      <formula>AND(ISNUMBER(B$33),B$33&lt;=24.99)</formula>
    </cfRule>
    <cfRule type="expression" dxfId="625" priority="1579" stopIfTrue="1">
      <formula>AND(ISNUMBER(B$33),B$33&lt;=29.99)</formula>
    </cfRule>
    <cfRule type="expression" dxfId="624" priority="1580" stopIfTrue="1">
      <formula>AND(ISNUMBER(B$33),B$33&gt;=30)</formula>
    </cfRule>
  </conditionalFormatting>
  <conditionalFormatting sqref="B19:K19 B34:K34">
    <cfRule type="expression" dxfId="623" priority="1581" stopIfTrue="1">
      <formula>AND(ISNUMBER(B$34),B$34&lt;=13.89)</formula>
    </cfRule>
    <cfRule type="expression" dxfId="622" priority="1582" stopIfTrue="1">
      <formula>AND(ISNUMBER(B$34),B$34&lt;=14.99)</formula>
    </cfRule>
    <cfRule type="expression" dxfId="621" priority="1583" stopIfTrue="1">
      <formula>AND(ISNUMBER(B$34),B$34&lt;=19.99)</formula>
    </cfRule>
    <cfRule type="expression" dxfId="620" priority="1584" stopIfTrue="1">
      <formula>AND(ISNUMBER(B$34),B$34&lt;=24.99)</formula>
    </cfRule>
    <cfRule type="expression" dxfId="619" priority="1585" stopIfTrue="1">
      <formula>AND(ISNUMBER(B$34),B$34&lt;=29.99)</formula>
    </cfRule>
    <cfRule type="expression" dxfId="618" priority="1586" stopIfTrue="1">
      <formula>AND(ISNUMBER(B$34),B$34&gt;=30)</formula>
    </cfRule>
  </conditionalFormatting>
  <conditionalFormatting sqref="B20:K20 B35:K35">
    <cfRule type="expression" dxfId="617" priority="1587" stopIfTrue="1">
      <formula>AND(ISNUMBER(B$35),B$35&lt;=13.89)</formula>
    </cfRule>
    <cfRule type="expression" dxfId="616" priority="1588" stopIfTrue="1">
      <formula>AND(ISNUMBER(B$35),B$35&lt;=14.99)</formula>
    </cfRule>
    <cfRule type="expression" dxfId="615" priority="1589" stopIfTrue="1">
      <formula>AND(ISNUMBER(B$35),B$35&lt;=19.99)</formula>
    </cfRule>
    <cfRule type="expression" dxfId="614" priority="1590" stopIfTrue="1">
      <formula>AND(ISNUMBER(B$35),B$35&lt;=24.99)</formula>
    </cfRule>
    <cfRule type="expression" dxfId="613" priority="1591" stopIfTrue="1">
      <formula>AND(ISNUMBER(B$35),B$35&lt;=29.99)</formula>
    </cfRule>
    <cfRule type="expression" dxfId="612" priority="1592" stopIfTrue="1">
      <formula>AND(ISNUMBER(B$35),B$35&gt;=30)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7">
    <pageSetUpPr fitToPage="1"/>
  </sheetPr>
  <dimension ref="A1:K42"/>
  <sheetViews>
    <sheetView showZeros="0" zoomScaleNormal="100" workbookViewId="0">
      <pane ySplit="2148" topLeftCell="A8"/>
      <selection pane="bottomLeft" activeCell="A8" sqref="A8"/>
    </sheetView>
  </sheetViews>
  <sheetFormatPr baseColWidth="10" defaultColWidth="11" defaultRowHeight="13.2" x14ac:dyDescent="0.25"/>
  <cols>
    <col min="1" max="11" width="9.8984375" style="2" customWidth="1"/>
    <col min="12" max="247" width="11" style="2"/>
    <col min="248" max="258" width="9.3984375" style="2" customWidth="1"/>
    <col min="259" max="503" width="11" style="2"/>
    <col min="504" max="514" width="9.3984375" style="2" customWidth="1"/>
    <col min="515" max="759" width="11" style="2"/>
    <col min="760" max="770" width="9.3984375" style="2" customWidth="1"/>
    <col min="771" max="1015" width="11" style="2"/>
    <col min="1016" max="1026" width="9.3984375" style="2" customWidth="1"/>
    <col min="1027" max="1271" width="11" style="2"/>
    <col min="1272" max="1282" width="9.3984375" style="2" customWidth="1"/>
    <col min="1283" max="1527" width="11" style="2"/>
    <col min="1528" max="1538" width="9.3984375" style="2" customWidth="1"/>
    <col min="1539" max="1783" width="11" style="2"/>
    <col min="1784" max="1794" width="9.3984375" style="2" customWidth="1"/>
    <col min="1795" max="2039" width="11" style="2"/>
    <col min="2040" max="2050" width="9.3984375" style="2" customWidth="1"/>
    <col min="2051" max="2295" width="11" style="2"/>
    <col min="2296" max="2306" width="9.3984375" style="2" customWidth="1"/>
    <col min="2307" max="2551" width="11" style="2"/>
    <col min="2552" max="2562" width="9.3984375" style="2" customWidth="1"/>
    <col min="2563" max="2807" width="11" style="2"/>
    <col min="2808" max="2818" width="9.3984375" style="2" customWidth="1"/>
    <col min="2819" max="3063" width="11" style="2"/>
    <col min="3064" max="3074" width="9.3984375" style="2" customWidth="1"/>
    <col min="3075" max="3319" width="11" style="2"/>
    <col min="3320" max="3330" width="9.3984375" style="2" customWidth="1"/>
    <col min="3331" max="3575" width="11" style="2"/>
    <col min="3576" max="3586" width="9.3984375" style="2" customWidth="1"/>
    <col min="3587" max="3831" width="11" style="2"/>
    <col min="3832" max="3842" width="9.3984375" style="2" customWidth="1"/>
    <col min="3843" max="4087" width="11" style="2"/>
    <col min="4088" max="4098" width="9.3984375" style="2" customWidth="1"/>
    <col min="4099" max="4343" width="11" style="2"/>
    <col min="4344" max="4354" width="9.3984375" style="2" customWidth="1"/>
    <col min="4355" max="4599" width="11" style="2"/>
    <col min="4600" max="4610" width="9.3984375" style="2" customWidth="1"/>
    <col min="4611" max="4855" width="11" style="2"/>
    <col min="4856" max="4866" width="9.3984375" style="2" customWidth="1"/>
    <col min="4867" max="5111" width="11" style="2"/>
    <col min="5112" max="5122" width="9.3984375" style="2" customWidth="1"/>
    <col min="5123" max="5367" width="11" style="2"/>
    <col min="5368" max="5378" width="9.3984375" style="2" customWidth="1"/>
    <col min="5379" max="5623" width="11" style="2"/>
    <col min="5624" max="5634" width="9.3984375" style="2" customWidth="1"/>
    <col min="5635" max="5879" width="11" style="2"/>
    <col min="5880" max="5890" width="9.3984375" style="2" customWidth="1"/>
    <col min="5891" max="6135" width="11" style="2"/>
    <col min="6136" max="6146" width="9.3984375" style="2" customWidth="1"/>
    <col min="6147" max="6391" width="11" style="2"/>
    <col min="6392" max="6402" width="9.3984375" style="2" customWidth="1"/>
    <col min="6403" max="6647" width="11" style="2"/>
    <col min="6648" max="6658" width="9.3984375" style="2" customWidth="1"/>
    <col min="6659" max="6903" width="11" style="2"/>
    <col min="6904" max="6914" width="9.3984375" style="2" customWidth="1"/>
    <col min="6915" max="7159" width="11" style="2"/>
    <col min="7160" max="7170" width="9.3984375" style="2" customWidth="1"/>
    <col min="7171" max="7415" width="11" style="2"/>
    <col min="7416" max="7426" width="9.3984375" style="2" customWidth="1"/>
    <col min="7427" max="7671" width="11" style="2"/>
    <col min="7672" max="7682" width="9.3984375" style="2" customWidth="1"/>
    <col min="7683" max="7927" width="11" style="2"/>
    <col min="7928" max="7938" width="9.3984375" style="2" customWidth="1"/>
    <col min="7939" max="8183" width="11" style="2"/>
    <col min="8184" max="8194" width="9.3984375" style="2" customWidth="1"/>
    <col min="8195" max="8439" width="11" style="2"/>
    <col min="8440" max="8450" width="9.3984375" style="2" customWidth="1"/>
    <col min="8451" max="8695" width="11" style="2"/>
    <col min="8696" max="8706" width="9.3984375" style="2" customWidth="1"/>
    <col min="8707" max="8951" width="11" style="2"/>
    <col min="8952" max="8962" width="9.3984375" style="2" customWidth="1"/>
    <col min="8963" max="9207" width="11" style="2"/>
    <col min="9208" max="9218" width="9.3984375" style="2" customWidth="1"/>
    <col min="9219" max="9463" width="11" style="2"/>
    <col min="9464" max="9474" width="9.3984375" style="2" customWidth="1"/>
    <col min="9475" max="9719" width="11" style="2"/>
    <col min="9720" max="9730" width="9.3984375" style="2" customWidth="1"/>
    <col min="9731" max="9975" width="11" style="2"/>
    <col min="9976" max="9986" width="9.3984375" style="2" customWidth="1"/>
    <col min="9987" max="10231" width="11" style="2"/>
    <col min="10232" max="10242" width="9.3984375" style="2" customWidth="1"/>
    <col min="10243" max="10487" width="11" style="2"/>
    <col min="10488" max="10498" width="9.3984375" style="2" customWidth="1"/>
    <col min="10499" max="10743" width="11" style="2"/>
    <col min="10744" max="10754" width="9.3984375" style="2" customWidth="1"/>
    <col min="10755" max="10999" width="11" style="2"/>
    <col min="11000" max="11010" width="9.3984375" style="2" customWidth="1"/>
    <col min="11011" max="11255" width="11" style="2"/>
    <col min="11256" max="11266" width="9.3984375" style="2" customWidth="1"/>
    <col min="11267" max="11511" width="11" style="2"/>
    <col min="11512" max="11522" width="9.3984375" style="2" customWidth="1"/>
    <col min="11523" max="11767" width="11" style="2"/>
    <col min="11768" max="11778" width="9.3984375" style="2" customWidth="1"/>
    <col min="11779" max="12023" width="11" style="2"/>
    <col min="12024" max="12034" width="9.3984375" style="2" customWidth="1"/>
    <col min="12035" max="12279" width="11" style="2"/>
    <col min="12280" max="12290" width="9.3984375" style="2" customWidth="1"/>
    <col min="12291" max="12535" width="11" style="2"/>
    <col min="12536" max="12546" width="9.3984375" style="2" customWidth="1"/>
    <col min="12547" max="12791" width="11" style="2"/>
    <col min="12792" max="12802" width="9.3984375" style="2" customWidth="1"/>
    <col min="12803" max="13047" width="11" style="2"/>
    <col min="13048" max="13058" width="9.3984375" style="2" customWidth="1"/>
    <col min="13059" max="13303" width="11" style="2"/>
    <col min="13304" max="13314" width="9.3984375" style="2" customWidth="1"/>
    <col min="13315" max="13559" width="11" style="2"/>
    <col min="13560" max="13570" width="9.3984375" style="2" customWidth="1"/>
    <col min="13571" max="13815" width="11" style="2"/>
    <col min="13816" max="13826" width="9.3984375" style="2" customWidth="1"/>
    <col min="13827" max="14071" width="11" style="2"/>
    <col min="14072" max="14082" width="9.3984375" style="2" customWidth="1"/>
    <col min="14083" max="14327" width="11" style="2"/>
    <col min="14328" max="14338" width="9.3984375" style="2" customWidth="1"/>
    <col min="14339" max="14583" width="11" style="2"/>
    <col min="14584" max="14594" width="9.3984375" style="2" customWidth="1"/>
    <col min="14595" max="14839" width="11" style="2"/>
    <col min="14840" max="14850" width="9.3984375" style="2" customWidth="1"/>
    <col min="14851" max="15095" width="11" style="2"/>
    <col min="15096" max="15106" width="9.3984375" style="2" customWidth="1"/>
    <col min="15107" max="15351" width="11" style="2"/>
    <col min="15352" max="15362" width="9.3984375" style="2" customWidth="1"/>
    <col min="15363" max="15607" width="11" style="2"/>
    <col min="15608" max="15618" width="9.3984375" style="2" customWidth="1"/>
    <col min="15619" max="15863" width="11" style="2"/>
    <col min="15864" max="15874" width="9.3984375" style="2" customWidth="1"/>
    <col min="15875" max="16119" width="11" style="2"/>
    <col min="16120" max="16130" width="9.3984375" style="2" customWidth="1"/>
    <col min="16131" max="16384" width="11" style="2"/>
  </cols>
  <sheetData>
    <row r="1" spans="1:11" ht="15.6" x14ac:dyDescent="0.25">
      <c r="A1" s="7" t="s">
        <v>142</v>
      </c>
    </row>
    <row r="2" spans="1:11" ht="15" x14ac:dyDescent="0.25">
      <c r="A2" s="62" t="s">
        <v>59</v>
      </c>
    </row>
    <row r="3" spans="1:11" s="58" customFormat="1" ht="12.75" customHeight="1" x14ac:dyDescent="0.25">
      <c r="B3" s="63"/>
    </row>
    <row r="4" spans="1:11" s="58" customFormat="1" ht="12.75" customHeight="1" x14ac:dyDescent="0.25">
      <c r="A4" s="63" t="s">
        <v>75</v>
      </c>
      <c r="B4" s="63">
        <v>37.5</v>
      </c>
    </row>
    <row r="5" spans="1:11" s="58" customFormat="1" ht="12.75" customHeight="1" x14ac:dyDescent="0.25">
      <c r="A5" s="63" t="s">
        <v>76</v>
      </c>
      <c r="B5" s="63">
        <v>163.13</v>
      </c>
    </row>
    <row r="6" spans="1:11" s="58" customFormat="1" ht="12.75" customHeight="1" x14ac:dyDescent="0.25">
      <c r="A6" s="63" t="s">
        <v>77</v>
      </c>
      <c r="B6" s="64">
        <v>45658</v>
      </c>
    </row>
    <row r="7" spans="1:11" s="58" customFormat="1" ht="12.75" customHeight="1" x14ac:dyDescent="0.25">
      <c r="A7" s="63" t="s">
        <v>78</v>
      </c>
      <c r="B7" s="64">
        <v>46112</v>
      </c>
    </row>
    <row r="8" spans="1:11" s="58" customFormat="1" ht="12.75" customHeight="1" x14ac:dyDescent="0.25">
      <c r="B8" s="63"/>
    </row>
    <row r="9" spans="1:11" s="58" customFormat="1" ht="12.75" customHeight="1" x14ac:dyDescent="0.25">
      <c r="A9" s="60"/>
    </row>
    <row r="10" spans="1:11" ht="12.75" customHeight="1" x14ac:dyDescent="0.25">
      <c r="A10" s="1" t="s">
        <v>100</v>
      </c>
    </row>
    <row r="11" spans="1:11" ht="12.75" customHeight="1" x14ac:dyDescent="0.25">
      <c r="A11" s="34" t="s">
        <v>81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2.75" customHeight="1" x14ac:dyDescent="0.25">
      <c r="A12" s="37" t="s">
        <v>101</v>
      </c>
      <c r="B12" s="66">
        <v>2451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2.75" customHeight="1" x14ac:dyDescent="0.25">
      <c r="A13" s="37"/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ht="12.75" customHeight="1" x14ac:dyDescent="0.25">
      <c r="A14" s="37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12.75" customHeight="1" x14ac:dyDescent="0.25">
      <c r="A15" s="37"/>
      <c r="B15" s="35" t="s">
        <v>143</v>
      </c>
      <c r="C15" s="35" t="s">
        <v>144</v>
      </c>
      <c r="D15" s="66"/>
      <c r="E15" s="66"/>
      <c r="F15" s="66"/>
      <c r="G15" s="66"/>
      <c r="H15" s="66"/>
      <c r="I15" s="66"/>
      <c r="J15" s="66"/>
      <c r="K15" s="66"/>
    </row>
    <row r="16" spans="1:11" ht="12.75" customHeight="1" x14ac:dyDescent="0.25">
      <c r="A16" s="37" t="s">
        <v>145</v>
      </c>
      <c r="B16" s="66">
        <v>2713</v>
      </c>
      <c r="C16" s="66">
        <v>3270</v>
      </c>
      <c r="D16" s="66"/>
      <c r="E16" s="66"/>
      <c r="F16" s="66"/>
      <c r="G16" s="66"/>
      <c r="H16" s="66"/>
      <c r="I16" s="66"/>
      <c r="J16" s="66"/>
      <c r="K16" s="66"/>
    </row>
    <row r="17" spans="1:11" ht="12.75" customHeight="1" x14ac:dyDescent="0.25">
      <c r="A17" s="37" t="s">
        <v>146</v>
      </c>
      <c r="B17" s="66">
        <v>3461</v>
      </c>
      <c r="C17" s="66">
        <v>3844</v>
      </c>
      <c r="D17" s="66"/>
      <c r="E17" s="66"/>
      <c r="F17" s="66"/>
      <c r="G17" s="66"/>
      <c r="H17" s="66"/>
      <c r="I17" s="66"/>
      <c r="J17" s="66"/>
      <c r="K17" s="66"/>
    </row>
    <row r="18" spans="1:11" ht="12.75" customHeight="1" x14ac:dyDescent="0.25">
      <c r="A18" s="37" t="s">
        <v>107</v>
      </c>
      <c r="B18" s="66">
        <v>4194</v>
      </c>
      <c r="C18" s="66">
        <v>4684</v>
      </c>
      <c r="D18" s="66"/>
      <c r="E18" s="66"/>
      <c r="F18" s="66"/>
      <c r="G18" s="66"/>
      <c r="H18" s="66"/>
      <c r="I18" s="66"/>
      <c r="J18" s="66"/>
      <c r="K18" s="66"/>
    </row>
    <row r="19" spans="1:11" ht="12.75" customHeight="1" x14ac:dyDescent="0.25">
      <c r="A19" s="37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12.75" customHeight="1" x14ac:dyDescent="0.25">
      <c r="A20" s="37"/>
      <c r="B20" s="66"/>
      <c r="C20" s="66"/>
      <c r="D20" s="66"/>
      <c r="E20" s="66"/>
      <c r="F20" s="66"/>
      <c r="G20" s="66"/>
      <c r="H20" s="66"/>
      <c r="I20" s="66"/>
      <c r="J20" s="66"/>
      <c r="K20" s="66"/>
    </row>
    <row r="21" spans="1:11" ht="12.75" customHeight="1" x14ac:dyDescent="0.25">
      <c r="A21" s="37" t="s">
        <v>108</v>
      </c>
      <c r="B21" s="66">
        <v>5152</v>
      </c>
      <c r="C21" s="66"/>
      <c r="D21" s="66"/>
      <c r="E21" s="66"/>
      <c r="F21" s="66"/>
      <c r="G21" s="66"/>
      <c r="H21" s="66"/>
      <c r="I21" s="66"/>
      <c r="J21" s="66"/>
      <c r="K21" s="66"/>
    </row>
    <row r="22" spans="1:11" ht="12.75" customHeight="1" x14ac:dyDescent="0.25">
      <c r="A22" s="37" t="s">
        <v>109</v>
      </c>
      <c r="B22" s="66">
        <v>5622</v>
      </c>
      <c r="C22" s="66"/>
      <c r="D22" s="66"/>
      <c r="E22" s="66"/>
      <c r="F22" s="66"/>
      <c r="G22" s="66"/>
      <c r="H22" s="66"/>
      <c r="I22" s="66"/>
      <c r="J22" s="66"/>
      <c r="K22" s="66"/>
    </row>
    <row r="23" spans="1:11" s="58" customFormat="1" ht="12.75" customHeight="1" x14ac:dyDescent="0.25"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s="58" customFormat="1" ht="12.75" customHeight="1" x14ac:dyDescent="0.25"/>
    <row r="25" spans="1:11" s="58" customFormat="1" ht="12.75" customHeight="1" x14ac:dyDescent="0.25"/>
    <row r="26" spans="1:11" s="58" customFormat="1" ht="12.75" customHeight="1" x14ac:dyDescent="0.25"/>
    <row r="27" spans="1:11" ht="12.75" customHeight="1" x14ac:dyDescent="0.25">
      <c r="A27" s="1" t="s">
        <v>110</v>
      </c>
    </row>
    <row r="28" spans="1:11" ht="12.75" customHeight="1" x14ac:dyDescent="0.25">
      <c r="A28" s="42" t="s">
        <v>81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ht="12.75" customHeight="1" x14ac:dyDescent="0.25">
      <c r="A29" s="48" t="s">
        <v>101</v>
      </c>
      <c r="B29" s="69">
        <v>15.02</v>
      </c>
      <c r="C29" s="68"/>
      <c r="D29" s="69"/>
      <c r="E29" s="69"/>
      <c r="F29" s="69"/>
      <c r="G29" s="69"/>
      <c r="H29" s="69"/>
      <c r="I29" s="69"/>
      <c r="J29" s="69"/>
      <c r="K29" s="69"/>
    </row>
    <row r="30" spans="1:11" ht="12.75" customHeight="1" x14ac:dyDescent="0.25">
      <c r="A30" s="44"/>
      <c r="B30" s="71"/>
      <c r="C30" s="69"/>
      <c r="D30" s="69"/>
      <c r="E30" s="69"/>
      <c r="F30" s="69"/>
      <c r="G30" s="69"/>
      <c r="H30" s="69"/>
      <c r="I30" s="69"/>
      <c r="J30" s="69"/>
      <c r="K30" s="69"/>
    </row>
    <row r="31" spans="1:11" ht="12.75" customHeight="1" x14ac:dyDescent="0.25">
      <c r="A31" s="44"/>
      <c r="B31" s="69"/>
      <c r="C31" s="69"/>
      <c r="D31" s="69"/>
      <c r="E31" s="69"/>
      <c r="F31" s="69"/>
      <c r="G31" s="69"/>
      <c r="H31" s="69"/>
      <c r="I31" s="69"/>
      <c r="J31" s="69"/>
      <c r="K31" s="69"/>
    </row>
    <row r="32" spans="1:11" ht="12.75" customHeight="1" x14ac:dyDescent="0.25">
      <c r="A32" s="44"/>
      <c r="B32" s="51" t="s">
        <v>143</v>
      </c>
      <c r="C32" s="45" t="s">
        <v>144</v>
      </c>
      <c r="D32" s="69"/>
      <c r="E32" s="69"/>
      <c r="F32" s="69"/>
      <c r="G32" s="69"/>
      <c r="H32" s="69"/>
      <c r="I32" s="69"/>
      <c r="J32" s="69"/>
      <c r="K32" s="69"/>
    </row>
    <row r="33" spans="1:11" ht="12.75" customHeight="1" x14ac:dyDescent="0.25">
      <c r="A33" s="48" t="s">
        <v>145</v>
      </c>
      <c r="B33" s="69">
        <v>16.63</v>
      </c>
      <c r="C33" s="68">
        <v>20.05</v>
      </c>
      <c r="D33" s="69"/>
      <c r="E33" s="69"/>
      <c r="F33" s="69"/>
      <c r="G33" s="69"/>
      <c r="H33" s="69"/>
      <c r="I33" s="69"/>
      <c r="J33" s="69"/>
      <c r="K33" s="69"/>
    </row>
    <row r="34" spans="1:11" ht="12.75" customHeight="1" x14ac:dyDescent="0.25">
      <c r="A34" s="48" t="s">
        <v>146</v>
      </c>
      <c r="B34" s="69">
        <v>21.22</v>
      </c>
      <c r="C34" s="68">
        <v>23.56</v>
      </c>
      <c r="D34" s="69"/>
      <c r="E34" s="69"/>
      <c r="F34" s="69"/>
      <c r="G34" s="69"/>
      <c r="H34" s="69"/>
      <c r="I34" s="69"/>
      <c r="J34" s="69"/>
      <c r="K34" s="69"/>
    </row>
    <row r="35" spans="1:11" ht="12.75" customHeight="1" x14ac:dyDescent="0.25">
      <c r="A35" s="48" t="s">
        <v>107</v>
      </c>
      <c r="B35" s="69">
        <v>25.71</v>
      </c>
      <c r="C35" s="68">
        <v>28.71</v>
      </c>
      <c r="D35" s="69"/>
      <c r="E35" s="69"/>
      <c r="F35" s="69"/>
      <c r="G35" s="69"/>
      <c r="H35" s="69"/>
      <c r="I35" s="69"/>
      <c r="J35" s="69"/>
      <c r="K35" s="69"/>
    </row>
    <row r="36" spans="1:11" ht="12.75" customHeight="1" x14ac:dyDescent="0.25">
      <c r="A36" s="44"/>
      <c r="B36" s="71"/>
      <c r="C36" s="69"/>
      <c r="D36" s="69"/>
      <c r="E36" s="69"/>
      <c r="F36" s="69"/>
      <c r="G36" s="69"/>
      <c r="H36" s="69"/>
      <c r="I36" s="69"/>
      <c r="J36" s="69"/>
      <c r="K36" s="69"/>
    </row>
    <row r="37" spans="1:11" ht="12.75" customHeight="1" x14ac:dyDescent="0.25">
      <c r="A37" s="44"/>
      <c r="B37" s="72"/>
      <c r="C37" s="69"/>
      <c r="D37" s="69"/>
      <c r="E37" s="69"/>
      <c r="F37" s="69"/>
      <c r="G37" s="69"/>
      <c r="H37" s="69"/>
      <c r="I37" s="69"/>
      <c r="J37" s="69"/>
      <c r="K37" s="69"/>
    </row>
    <row r="38" spans="1:11" ht="12.75" customHeight="1" x14ac:dyDescent="0.25">
      <c r="A38" s="48" t="s">
        <v>108</v>
      </c>
      <c r="B38" s="69">
        <v>31.58</v>
      </c>
      <c r="C38" s="68"/>
      <c r="D38" s="69"/>
      <c r="E38" s="69"/>
      <c r="F38" s="69"/>
      <c r="G38" s="69"/>
      <c r="H38" s="69"/>
      <c r="I38" s="69"/>
      <c r="J38" s="69"/>
      <c r="K38" s="69"/>
    </row>
    <row r="39" spans="1:11" ht="12.75" customHeight="1" x14ac:dyDescent="0.25">
      <c r="A39" s="48" t="s">
        <v>109</v>
      </c>
      <c r="B39" s="69">
        <v>34.46</v>
      </c>
      <c r="C39" s="68"/>
      <c r="D39" s="69"/>
      <c r="E39" s="69"/>
      <c r="F39" s="69"/>
      <c r="G39" s="69"/>
      <c r="H39" s="69"/>
      <c r="I39" s="69"/>
      <c r="J39" s="69"/>
      <c r="K39" s="69"/>
    </row>
    <row r="40" spans="1:11" s="58" customFormat="1" ht="12.75" customHeight="1" x14ac:dyDescent="0.25">
      <c r="A40" s="70" t="s">
        <v>91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 s="58" customFormat="1" ht="12.75" customHeight="1" x14ac:dyDescent="0.25"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1:11" ht="12.75" customHeight="1" x14ac:dyDescent="0.25">
      <c r="A42" s="78" t="s">
        <v>92</v>
      </c>
      <c r="B42" s="96" t="s">
        <v>93</v>
      </c>
      <c r="C42" s="79" t="s">
        <v>94</v>
      </c>
      <c r="D42" s="80" t="s">
        <v>95</v>
      </c>
      <c r="E42" s="81" t="s">
        <v>96</v>
      </c>
      <c r="F42" s="82" t="s">
        <v>97</v>
      </c>
      <c r="G42" s="83" t="s">
        <v>98</v>
      </c>
      <c r="H42" s="83"/>
      <c r="I42" s="83"/>
      <c r="J42" s="83"/>
      <c r="K42" s="83"/>
    </row>
  </sheetData>
  <conditionalFormatting sqref="B11:K11 B28:K28">
    <cfRule type="expression" dxfId="611" priority="1837" stopIfTrue="1">
      <formula>AND(ISNUMBER(B$28),B$28&lt;=13.89)</formula>
    </cfRule>
    <cfRule type="expression" dxfId="610" priority="1838" stopIfTrue="1">
      <formula>AND(ISNUMBER(B$28),B$28&lt;=14.99)</formula>
    </cfRule>
    <cfRule type="expression" dxfId="609" priority="1839" stopIfTrue="1">
      <formula>AND(ISNUMBER(B$28),B$28&lt;=19.99)</formula>
    </cfRule>
    <cfRule type="expression" dxfId="608" priority="1840" stopIfTrue="1">
      <formula>AND(ISNUMBER(B$28),B$28&lt;=24.99)</formula>
    </cfRule>
    <cfRule type="expression" dxfId="607" priority="1841" stopIfTrue="1">
      <formula>AND(ISNUMBER(B$28),B$28&lt;=29.99)</formula>
    </cfRule>
    <cfRule type="expression" dxfId="606" priority="1842" stopIfTrue="1">
      <formula>AND(ISNUMBER(B$28),B$28&gt;=30)</formula>
    </cfRule>
  </conditionalFormatting>
  <conditionalFormatting sqref="B12:K12 B29:K29">
    <cfRule type="expression" dxfId="605" priority="1843" stopIfTrue="1">
      <formula>AND(ISNUMBER(B$29),B$29&lt;=13.89)</formula>
    </cfRule>
    <cfRule type="expression" dxfId="604" priority="1844" stopIfTrue="1">
      <formula>AND(ISNUMBER(B$29),B$29&lt;=14.99)</formula>
    </cfRule>
    <cfRule type="expression" dxfId="603" priority="1845" stopIfTrue="1">
      <formula>AND(ISNUMBER(B$29),B$29&lt;=19.99)</formula>
    </cfRule>
    <cfRule type="expression" dxfId="602" priority="1846" stopIfTrue="1">
      <formula>AND(ISNUMBER(B$29),B$29&lt;=24.99)</formula>
    </cfRule>
    <cfRule type="expression" dxfId="601" priority="1847" stopIfTrue="1">
      <formula>AND(ISNUMBER(B$29),B$29&lt;=29.99)</formula>
    </cfRule>
    <cfRule type="expression" dxfId="600" priority="1848" stopIfTrue="1">
      <formula>AND(ISNUMBER(B$29),B$29&gt;=30)</formula>
    </cfRule>
  </conditionalFormatting>
  <conditionalFormatting sqref="B13:K13 B30:K30">
    <cfRule type="expression" dxfId="599" priority="1849" stopIfTrue="1">
      <formula>AND(ISNUMBER(B$30),B$30&lt;=13.89)</formula>
    </cfRule>
    <cfRule type="expression" dxfId="598" priority="1850" stopIfTrue="1">
      <formula>AND(ISNUMBER(B$30),B$30&lt;=14.99)</formula>
    </cfRule>
    <cfRule type="expression" dxfId="597" priority="1851" stopIfTrue="1">
      <formula>AND(ISNUMBER(B$30),B$30&lt;=19.99)</formula>
    </cfRule>
    <cfRule type="expression" dxfId="596" priority="1852" stopIfTrue="1">
      <formula>AND(ISNUMBER(B$30),B$30&lt;=24.99)</formula>
    </cfRule>
    <cfRule type="expression" dxfId="595" priority="1853" stopIfTrue="1">
      <formula>AND(ISNUMBER(B$30),B$30&lt;=29.99)</formula>
    </cfRule>
    <cfRule type="expression" dxfId="594" priority="1854" stopIfTrue="1">
      <formula>AND(ISNUMBER(B$30),B$30&gt;=30)</formula>
    </cfRule>
  </conditionalFormatting>
  <conditionalFormatting sqref="B14:K14 B31:K31">
    <cfRule type="expression" dxfId="593" priority="1855" stopIfTrue="1">
      <formula>AND(ISNUMBER(B$31),B$31&lt;=13.89)</formula>
    </cfRule>
    <cfRule type="expression" dxfId="592" priority="1856" stopIfTrue="1">
      <formula>AND(ISNUMBER(B$31),B$31&lt;=14.99)</formula>
    </cfRule>
    <cfRule type="expression" dxfId="591" priority="1857" stopIfTrue="1">
      <formula>AND(ISNUMBER(B$31),B$31&lt;=19.99)</formula>
    </cfRule>
    <cfRule type="expression" dxfId="590" priority="1858" stopIfTrue="1">
      <formula>AND(ISNUMBER(B$31),B$31&lt;=24.99)</formula>
    </cfRule>
    <cfRule type="expression" dxfId="589" priority="1859" stopIfTrue="1">
      <formula>AND(ISNUMBER(B$31),B$31&lt;=29.99)</formula>
    </cfRule>
    <cfRule type="expression" dxfId="588" priority="1860" stopIfTrue="1">
      <formula>AND(ISNUMBER(B$31),B$31&gt;=30)</formula>
    </cfRule>
  </conditionalFormatting>
  <conditionalFormatting sqref="B15:K15 B32:K32">
    <cfRule type="expression" dxfId="587" priority="1861" stopIfTrue="1">
      <formula>AND(ISNUMBER(B$32),B$32&lt;=13.89)</formula>
    </cfRule>
    <cfRule type="expression" dxfId="586" priority="1862" stopIfTrue="1">
      <formula>AND(ISNUMBER(B$32),B$32&lt;=14.99)</formula>
    </cfRule>
    <cfRule type="expression" dxfId="585" priority="1863" stopIfTrue="1">
      <formula>AND(ISNUMBER(B$32),B$32&lt;=19.99)</formula>
    </cfRule>
    <cfRule type="expression" dxfId="584" priority="1864" stopIfTrue="1">
      <formula>AND(ISNUMBER(B$32),B$32&lt;=24.99)</formula>
    </cfRule>
    <cfRule type="expression" dxfId="583" priority="1865" stopIfTrue="1">
      <formula>AND(ISNUMBER(B$32),B$32&lt;=29.99)</formula>
    </cfRule>
    <cfRule type="expression" dxfId="582" priority="1866" stopIfTrue="1">
      <formula>AND(ISNUMBER(B$32),B$32&gt;=30)</formula>
    </cfRule>
  </conditionalFormatting>
  <conditionalFormatting sqref="B16:K16 B33:K33">
    <cfRule type="expression" dxfId="581" priority="1867" stopIfTrue="1">
      <formula>AND(ISNUMBER(B$33),B$33&lt;=13.89)</formula>
    </cfRule>
    <cfRule type="expression" dxfId="580" priority="1868" stopIfTrue="1">
      <formula>AND(ISNUMBER(B$33),B$33&lt;=14.99)</formula>
    </cfRule>
    <cfRule type="expression" dxfId="579" priority="1869" stopIfTrue="1">
      <formula>AND(ISNUMBER(B$33),B$33&lt;=19.99)</formula>
    </cfRule>
    <cfRule type="expression" dxfId="578" priority="1870" stopIfTrue="1">
      <formula>AND(ISNUMBER(B$33),B$33&lt;=24.99)</formula>
    </cfRule>
    <cfRule type="expression" dxfId="577" priority="1871" stopIfTrue="1">
      <formula>AND(ISNUMBER(B$33),B$33&lt;=29.99)</formula>
    </cfRule>
    <cfRule type="expression" dxfId="576" priority="1872" stopIfTrue="1">
      <formula>AND(ISNUMBER(B$33),B$33&gt;=30)</formula>
    </cfRule>
  </conditionalFormatting>
  <conditionalFormatting sqref="B17:K17 B34:K34">
    <cfRule type="expression" dxfId="575" priority="1873" stopIfTrue="1">
      <formula>AND(ISNUMBER(B$34),B$34&lt;=13.89)</formula>
    </cfRule>
    <cfRule type="expression" dxfId="574" priority="1874" stopIfTrue="1">
      <formula>AND(ISNUMBER(B$34),B$34&lt;=14.99)</formula>
    </cfRule>
    <cfRule type="expression" dxfId="573" priority="1875" stopIfTrue="1">
      <formula>AND(ISNUMBER(B$34),B$34&lt;=19.99)</formula>
    </cfRule>
    <cfRule type="expression" dxfId="572" priority="1876" stopIfTrue="1">
      <formula>AND(ISNUMBER(B$34),B$34&lt;=24.99)</formula>
    </cfRule>
    <cfRule type="expression" dxfId="571" priority="1877" stopIfTrue="1">
      <formula>AND(ISNUMBER(B$34),B$34&lt;=29.99)</formula>
    </cfRule>
    <cfRule type="expression" dxfId="570" priority="1878" stopIfTrue="1">
      <formula>AND(ISNUMBER(B$34),B$34&gt;=30)</formula>
    </cfRule>
  </conditionalFormatting>
  <conditionalFormatting sqref="B18:K18 B35:K35">
    <cfRule type="expression" dxfId="569" priority="1879" stopIfTrue="1">
      <formula>AND(ISNUMBER(B$35),B$35&lt;=13.89)</formula>
    </cfRule>
    <cfRule type="expression" dxfId="568" priority="1880" stopIfTrue="1">
      <formula>AND(ISNUMBER(B$35),B$35&lt;=14.99)</formula>
    </cfRule>
    <cfRule type="expression" dxfId="567" priority="1881" stopIfTrue="1">
      <formula>AND(ISNUMBER(B$35),B$35&lt;=19.99)</formula>
    </cfRule>
    <cfRule type="expression" dxfId="566" priority="1882" stopIfTrue="1">
      <formula>AND(ISNUMBER(B$35),B$35&lt;=24.99)</formula>
    </cfRule>
    <cfRule type="expression" dxfId="565" priority="1883" stopIfTrue="1">
      <formula>AND(ISNUMBER(B$35),B$35&lt;=29.99)</formula>
    </cfRule>
    <cfRule type="expression" dxfId="564" priority="1884" stopIfTrue="1">
      <formula>AND(ISNUMBER(B$35),B$35&gt;=30)</formula>
    </cfRule>
  </conditionalFormatting>
  <conditionalFormatting sqref="B19:K19 B36:K36">
    <cfRule type="expression" dxfId="563" priority="1885" stopIfTrue="1">
      <formula>AND(ISNUMBER(B$36),B$36&lt;=13.89)</formula>
    </cfRule>
    <cfRule type="expression" dxfId="562" priority="1886" stopIfTrue="1">
      <formula>AND(ISNUMBER(B$36),B$36&lt;=14.99)</formula>
    </cfRule>
    <cfRule type="expression" dxfId="561" priority="1887" stopIfTrue="1">
      <formula>AND(ISNUMBER(B$36),B$36&lt;=19.99)</formula>
    </cfRule>
    <cfRule type="expression" dxfId="560" priority="1888" stopIfTrue="1">
      <formula>AND(ISNUMBER(B$36),B$36&lt;=24.99)</formula>
    </cfRule>
    <cfRule type="expression" dxfId="559" priority="1889" stopIfTrue="1">
      <formula>AND(ISNUMBER(B$36),B$36&lt;=29.99)</formula>
    </cfRule>
    <cfRule type="expression" dxfId="558" priority="1890" stopIfTrue="1">
      <formula>AND(ISNUMBER(B$36),B$36&gt;=30)</formula>
    </cfRule>
  </conditionalFormatting>
  <conditionalFormatting sqref="B20:K20 B37:K37">
    <cfRule type="expression" dxfId="557" priority="1891" stopIfTrue="1">
      <formula>AND(ISNUMBER(B$37),B$37&lt;=13.89)</formula>
    </cfRule>
    <cfRule type="expression" dxfId="556" priority="1892" stopIfTrue="1">
      <formula>AND(ISNUMBER(B$37),B$37&lt;=14.99)</formula>
    </cfRule>
    <cfRule type="expression" dxfId="555" priority="1893" stopIfTrue="1">
      <formula>AND(ISNUMBER(B$37),B$37&lt;=19.99)</formula>
    </cfRule>
    <cfRule type="expression" dxfId="554" priority="1894" stopIfTrue="1">
      <formula>AND(ISNUMBER(B$37),B$37&lt;=24.99)</formula>
    </cfRule>
    <cfRule type="expression" dxfId="553" priority="1895" stopIfTrue="1">
      <formula>AND(ISNUMBER(B$37),B$37&lt;=29.99)</formula>
    </cfRule>
    <cfRule type="expression" dxfId="552" priority="1896" stopIfTrue="1">
      <formula>AND(ISNUMBER(B$37),B$37&gt;=30)</formula>
    </cfRule>
  </conditionalFormatting>
  <conditionalFormatting sqref="B21:K21 B38:K38">
    <cfRule type="expression" dxfId="551" priority="1897" stopIfTrue="1">
      <formula>AND(ISNUMBER(B$38),B$38&lt;=13.89)</formula>
    </cfRule>
    <cfRule type="expression" dxfId="550" priority="1898" stopIfTrue="1">
      <formula>AND(ISNUMBER(B$38),B$38&lt;=14.99)</formula>
    </cfRule>
    <cfRule type="expression" dxfId="549" priority="1899" stopIfTrue="1">
      <formula>AND(ISNUMBER(B$38),B$38&lt;=19.99)</formula>
    </cfRule>
    <cfRule type="expression" dxfId="548" priority="1900" stopIfTrue="1">
      <formula>AND(ISNUMBER(B$38),B$38&lt;=24.99)</formula>
    </cfRule>
    <cfRule type="expression" dxfId="547" priority="1901" stopIfTrue="1">
      <formula>AND(ISNUMBER(B$38),B$38&lt;=29.99)</formula>
    </cfRule>
    <cfRule type="expression" dxfId="546" priority="1902" stopIfTrue="1">
      <formula>AND(ISNUMBER(B$38),B$38&gt;=30)</formula>
    </cfRule>
  </conditionalFormatting>
  <conditionalFormatting sqref="B22:K22 B39:K39">
    <cfRule type="expression" dxfId="545" priority="1903" stopIfTrue="1">
      <formula>AND(ISNUMBER(B$39),B$39&lt;=13.89)</formula>
    </cfRule>
    <cfRule type="expression" dxfId="544" priority="1904" stopIfTrue="1">
      <formula>AND(ISNUMBER(B$39),B$39&lt;=14.99)</formula>
    </cfRule>
    <cfRule type="expression" dxfId="543" priority="1905" stopIfTrue="1">
      <formula>AND(ISNUMBER(B$39),B$39&lt;=19.99)</formula>
    </cfRule>
    <cfRule type="expression" dxfId="542" priority="1906" stopIfTrue="1">
      <formula>AND(ISNUMBER(B$39),B$39&lt;=24.99)</formula>
    </cfRule>
    <cfRule type="expression" dxfId="541" priority="1907" stopIfTrue="1">
      <formula>AND(ISNUMBER(B$39),B$39&lt;=29.99)</formula>
    </cfRule>
    <cfRule type="expression" dxfId="540" priority="1908" stopIfTrue="1">
      <formula>AND(ISNUMBER(B$39),B$39&gt;=30)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24DAE4-69FC-41EF-B3FF-F360D3FA861A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A33B5A18-0104-4887-8B6D-CBFC2A228E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D02053-5C23-4DB9-83FB-A15E6DBD5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17</vt:i4>
      </vt:variant>
    </vt:vector>
  </HeadingPairs>
  <TitlesOfParts>
    <vt:vector size="34" baseType="lpstr">
      <vt:lpstr>Zähltabelle</vt:lpstr>
      <vt:lpstr>SH | L</vt:lpstr>
      <vt:lpstr>SH | G</vt:lpstr>
      <vt:lpstr>HH | E</vt:lpstr>
      <vt:lpstr>NI, HB | E</vt:lpstr>
      <vt:lpstr>NW | L</vt:lpstr>
      <vt:lpstr>NW | G</vt:lpstr>
      <vt:lpstr>RL-RH | L</vt:lpstr>
      <vt:lpstr>RL-RH | G</vt:lpstr>
      <vt:lpstr>SL | L</vt:lpstr>
      <vt:lpstr>SL | G</vt:lpstr>
      <vt:lpstr>BW | L</vt:lpstr>
      <vt:lpstr>BW | G</vt:lpstr>
      <vt:lpstr>BY | E</vt:lpstr>
      <vt:lpstr>BE, BB | E</vt:lpstr>
      <vt:lpstr>ST | E</vt:lpstr>
      <vt:lpstr>SN | E</vt:lpstr>
      <vt:lpstr>'BE, BB | E'!Druckbereich</vt:lpstr>
      <vt:lpstr>'BW | G'!Druckbereich</vt:lpstr>
      <vt:lpstr>'BW | L'!Druckbereich</vt:lpstr>
      <vt:lpstr>'BY | E'!Druckbereich</vt:lpstr>
      <vt:lpstr>'HH | E'!Druckbereich</vt:lpstr>
      <vt:lpstr>'NI, HB | E'!Druckbereich</vt:lpstr>
      <vt:lpstr>'NW | G'!Druckbereich</vt:lpstr>
      <vt:lpstr>'NW | L'!Druckbereich</vt:lpstr>
      <vt:lpstr>'RL-RH | G'!Druckbereich</vt:lpstr>
      <vt:lpstr>'RL-RH | L'!Druckbereich</vt:lpstr>
      <vt:lpstr>'SH | G'!Druckbereich</vt:lpstr>
      <vt:lpstr>'SH | L'!Druckbereich</vt:lpstr>
      <vt:lpstr>'SL | G'!Druckbereich</vt:lpstr>
      <vt:lpstr>'SL | L'!Druckbereich</vt:lpstr>
      <vt:lpstr>'SN | E'!Druckbereich</vt:lpstr>
      <vt:lpstr>'ST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2026-07-30T11:29:23Z</cp:lastPrinted>
  <dcterms:created xsi:type="dcterms:W3CDTF">2012-08-29T06:51:35Z</dcterms:created>
  <dcterms:modified xsi:type="dcterms:W3CDTF">2026-07-30T11:29:30Z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