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974DCB5B-7545-4EE5-9E9A-AC4C96BE15E1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HE | E" sheetId="158" r:id="rId2"/>
    <sheet name="RP | E" sheetId="159" r:id="rId3"/>
    <sheet name="SL | L" sheetId="160" r:id="rId4"/>
    <sheet name="SL | G" sheetId="161" r:id="rId5"/>
    <sheet name="BW | E" sheetId="162" r:id="rId6"/>
    <sheet name="BY | L" sheetId="164" r:id="rId7"/>
    <sheet name="BY | G" sheetId="165" r:id="rId8"/>
    <sheet name="TH | E" sheetId="166" r:id="rId9"/>
  </sheets>
  <definedNames>
    <definedName name="_xlnm.Print_Area" localSheetId="5">'BW | E'!$A$1:$K$47</definedName>
    <definedName name="_xlnm.Print_Area" localSheetId="7">'BY | G'!$A$1:$K$50</definedName>
    <definedName name="_xlnm.Print_Area" localSheetId="6">'BY | L'!$A$1:$K$32</definedName>
    <definedName name="_xlnm.Print_Area" localSheetId="1">'HE | E'!$A$1:$K$49</definedName>
    <definedName name="_xlnm.Print_Area" localSheetId="2">'RP | E'!$A$1:$K$44</definedName>
    <definedName name="_xlnm.Print_Area" localSheetId="4">'SL | G'!$A$1:$K$37</definedName>
    <definedName name="_xlnm.Print_Area" localSheetId="3">'SL | L'!$A$1:$K$27</definedName>
    <definedName name="_xlnm.Print_Area" localSheetId="8">'TH | E'!$A$1:$K$49</definedName>
    <definedName name="_xlnm.Print_Area" localSheetId="0">Zähltabelle!$A$1:$AQ$32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<sst xmlns="http://schemas.openxmlformats.org/spreadsheetml/2006/main" count="453" uniqueCount="158">
  <si>
    <t>Steine-Erden-Industrie</t>
  </si>
  <si>
    <t xml:space="preserve">In den ausgewerteten Tarifbereichen arbeiten über 40.000 Beschäftigte. 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</si>
  <si>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</si>
  <si>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</si>
  <si>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</si>
  <si>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</si>
  <si>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</si>
  <si>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</si>
  <si>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</si>
  <si>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</si>
  <si>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</si>
  <si>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</si>
  <si>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</si>
  <si>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</si>
  <si>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</si>
  <si>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</si>
  <si>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</si>
  <si>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</si>
  <si>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</si>
  <si>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</si>
  <si>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</si>
  <si>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</si>
  <si>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</si>
  <si>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</si>
  <si>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</si>
  <si>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</si>
  <si>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</si>
  <si>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</si>
  <si>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</si>
  <si>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</si>
  <si>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</si>
  <si>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</si>
  <si>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</si>
  <si>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</si>
  <si>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</si>
  <si>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</si>
  <si>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</si>
  <si>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</si>
  <si>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</si>
  <si>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</si>
  <si>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</si>
  <si>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</si>
  <si>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</si>
  <si>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</si>
  <si>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</si>
  <si>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</si>
  <si>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</si>
  <si>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</si>
  <si>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</si>
  <si>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Steine-Erden-Industrie </t>
    </r>
    <r>
      <rPr>
        <sz val="10"/>
        <rFont val="Arial"/>
        <family val="2"/>
      </rPr>
      <t>(IG BAU)</t>
    </r>
  </si>
  <si>
    <t>Hessen</t>
  </si>
  <si>
    <t>West</t>
  </si>
  <si>
    <t>AN</t>
  </si>
  <si>
    <t>Rheinland-Pfalz</t>
  </si>
  <si>
    <t>Saarland</t>
  </si>
  <si>
    <t>Arb.</t>
  </si>
  <si>
    <t>Ang.</t>
  </si>
  <si>
    <t>FB Feuerfest- u. Steinzeugindustrie</t>
  </si>
  <si>
    <t>Bayern</t>
  </si>
  <si>
    <t>Thüringen</t>
  </si>
  <si>
    <t>Ost</t>
  </si>
  <si>
    <t>Summe</t>
  </si>
  <si>
    <t xml:space="preserve">in % </t>
  </si>
  <si>
    <t>Steine-Erden-Industrie Hessen</t>
  </si>
  <si>
    <t>WAZ in Std.:</t>
  </si>
  <si>
    <t>Stundenteiler:</t>
  </si>
  <si>
    <t>Gültig ab:</t>
  </si>
  <si>
    <t>Kündbar zum:</t>
  </si>
  <si>
    <t>Entgelt je Monat</t>
  </si>
  <si>
    <t>Gruppe</t>
  </si>
  <si>
    <t>ab 4.Mon.</t>
  </si>
  <si>
    <t>E 1</t>
  </si>
  <si>
    <t>E 2</t>
  </si>
  <si>
    <t>E 3</t>
  </si>
  <si>
    <t>E 4</t>
  </si>
  <si>
    <t>1. J.</t>
  </si>
  <si>
    <t>2./3. J.</t>
  </si>
  <si>
    <t>n. 3. J.</t>
  </si>
  <si>
    <t>E 5</t>
  </si>
  <si>
    <t>E 6*</t>
  </si>
  <si>
    <t>E 7</t>
  </si>
  <si>
    <t>E 8</t>
  </si>
  <si>
    <t>E 9</t>
  </si>
  <si>
    <t>E 10</t>
  </si>
  <si>
    <t>E 11</t>
  </si>
  <si>
    <t>E 12</t>
  </si>
  <si>
    <t>Entgelt je Stunde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</si>
  <si>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</si>
  <si>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</si>
  <si>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</si>
  <si>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</si>
  <si>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</si>
  <si>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</si>
  <si>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</si>
  <si>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</si>
  <si>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Steine-Erden-Industrie Rheinland-Pfalz (AGV Neuwied)</t>
  </si>
  <si>
    <t>ab 1. J.</t>
  </si>
  <si>
    <t>ab 2. J.</t>
  </si>
  <si>
    <t>ab 3. J.</t>
  </si>
  <si>
    <t>-</t>
  </si>
  <si>
    <t>E 10a</t>
  </si>
  <si>
    <t xml:space="preserve">* Mittlere Gruppe = unterste Gruppe für AN mit abgeschlossener, i.d.R. dreijähriger Ausbildung. </t>
  </si>
  <si>
    <t>Steine-Erden-Industrie Saarland</t>
  </si>
  <si>
    <t>Lohn je Monat</t>
  </si>
  <si>
    <t>LKW-
Fahrer</t>
  </si>
  <si>
    <t>Hand-
werker</t>
  </si>
  <si>
    <t>Lohn je Stunde</t>
  </si>
  <si>
    <t>4*</t>
  </si>
  <si>
    <t>Gehalt je Monat</t>
  </si>
  <si>
    <t>n. 18. Lj.</t>
  </si>
  <si>
    <t>n. 20. Lj.</t>
  </si>
  <si>
    <t>n. 22. Lj.</t>
  </si>
  <si>
    <t>n. 23. Lj.</t>
  </si>
  <si>
    <t>n. 24. Lj.</t>
  </si>
  <si>
    <t>n. 26. Lj.</t>
  </si>
  <si>
    <t>K 1</t>
  </si>
  <si>
    <t>K 2/1</t>
  </si>
  <si>
    <t>K 2/II</t>
  </si>
  <si>
    <t>ab 1. Bj.</t>
  </si>
  <si>
    <t>ab 3. Bj.</t>
  </si>
  <si>
    <t xml:space="preserve">ab 5. Bj. </t>
  </si>
  <si>
    <t>ab 7. Bj.</t>
  </si>
  <si>
    <t>K 2 a</t>
  </si>
  <si>
    <t>K 3</t>
  </si>
  <si>
    <t>K 4</t>
  </si>
  <si>
    <t>Gehalt je Stunde</t>
  </si>
  <si>
    <t>Steine-Erden-Industrie Baden-Württemberg</t>
  </si>
  <si>
    <t>37.5</t>
  </si>
  <si>
    <t>5*</t>
  </si>
  <si>
    <t>A 1</t>
  </si>
  <si>
    <t>A 3</t>
  </si>
  <si>
    <t>A 4</t>
  </si>
  <si>
    <t>A 6</t>
  </si>
  <si>
    <t>A 7</t>
  </si>
  <si>
    <t xml:space="preserve">Steine-Erden-Industrie Bayern </t>
  </si>
  <si>
    <t>Feuerfest- und Steinzeugindustrie</t>
  </si>
  <si>
    <t>Steine-Erden-Industrie Bayern</t>
  </si>
  <si>
    <t>Feuerfest- und Steinzeug-Industrie</t>
  </si>
  <si>
    <t>A 2</t>
  </si>
  <si>
    <t>A 5*</t>
  </si>
  <si>
    <t>A 8</t>
  </si>
  <si>
    <t>A 9</t>
  </si>
  <si>
    <t>A 10</t>
  </si>
  <si>
    <t>A 11</t>
  </si>
  <si>
    <t>A 12</t>
  </si>
  <si>
    <t>A 13</t>
  </si>
  <si>
    <t>A 14</t>
  </si>
  <si>
    <t>A 15</t>
  </si>
  <si>
    <t>Steine-Erden-Industrie Thüringen</t>
  </si>
  <si>
    <t xml:space="preserve">1. J. </t>
  </si>
  <si>
    <t>6*</t>
  </si>
  <si>
    <t xml:space="preserve"> </t>
  </si>
  <si>
    <t>Baden-Württemberg</t>
  </si>
  <si>
    <t>ab 5. J.</t>
  </si>
  <si>
    <t>freie Vereinb.</t>
  </si>
  <si>
    <t>Niedriglohngruppen gibt es in begrenztem Umfang, 86 % der Vergütungsgruppen</t>
  </si>
  <si>
    <t>liegen im Bereich von 15 € und mehr, davon 37 % im Bereich ab 25 €.</t>
  </si>
  <si>
    <t>* bezogen auf die Eingangsstufe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</si>
</sst>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yy"/>
    <numFmt numFmtId="165" formatCode="&quot;bis &quot;0.00"/>
    <numFmt numFmtId="166" formatCode="[=0]&quot;&quot;;0"/>
  </numFmts>
  <fonts count="21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2"/>
      <color indexed="12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82">
    <xf numFmtId="0" fontId="0" fillId="0" borderId="0" xfId="0"/>
    <xf numFmtId="0" fontId="5" fillId="0" borderId="0" xfId="6" applyFont="1" applyAlignment="1">
      <alignment vertical="top"/>
    </xf>
    <xf numFmtId="0" fontId="1" fillId="0" borderId="0" xfId="6" applyAlignment="1">
      <alignment vertical="top"/>
    </xf>
    <xf numFmtId="164" fontId="1" fillId="0" borderId="0" xfId="6" applyNumberFormat="1" applyAlignment="1">
      <alignment horizontal="center" vertical="top"/>
    </xf>
    <xf numFmtId="0" fontId="8" fillId="0" borderId="0" xfId="6" applyFont="1" applyAlignment="1">
      <alignment vertical="top"/>
    </xf>
    <xf numFmtId="0" fontId="9" fillId="0" borderId="0" xfId="6" applyFont="1" applyAlignment="1">
      <alignment vertical="top"/>
    </xf>
    <xf numFmtId="164" fontId="9" fillId="0" borderId="0" xfId="6" applyNumberFormat="1" applyFont="1" applyAlignment="1">
      <alignment horizontal="center" vertical="top"/>
    </xf>
    <xf numFmtId="0" fontId="10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1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49" fontId="12" fillId="0" borderId="1" xfId="6" applyNumberFormat="1" applyFont="1" applyBorder="1" applyAlignment="1">
      <alignment vertical="top" wrapText="1"/>
    </xf>
    <xf numFmtId="164" fontId="5" fillId="0" borderId="2" xfId="6" applyNumberFormat="1" applyFont="1" applyBorder="1" applyAlignment="1">
      <alignment horizontal="center" vertical="top"/>
    </xf>
    <xf numFmtId="164" fontId="5" fillId="0" borderId="3" xfId="6" applyNumberFormat="1" applyFont="1" applyBorder="1" applyAlignment="1">
      <alignment horizontal="center" vertical="top"/>
    </xf>
    <xf numFmtId="49" fontId="5" fillId="0" borderId="1" xfId="6" applyNumberFormat="1" applyFont="1" applyBorder="1" applyAlignment="1">
      <alignment vertical="top" wrapText="1"/>
    </xf>
    <xf numFmtId="49" fontId="1" fillId="0" borderId="2" xfId="6" applyNumberFormat="1" applyBorder="1" applyAlignment="1">
      <alignment vertical="top" wrapText="1"/>
    </xf>
    <xf numFmtId="3" fontId="1" fillId="0" borderId="2" xfId="6" applyNumberFormat="1" applyBorder="1" applyAlignment="1">
      <alignment vertical="top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49" fontId="1" fillId="0" borderId="1" xfId="6" applyNumberFormat="1" applyBorder="1" applyAlignment="1">
      <alignment vertical="top" wrapText="1"/>
    </xf>
    <xf numFmtId="0" fontId="13" fillId="0" borderId="0" xfId="6" applyFont="1" applyAlignment="1">
      <alignment vertical="top"/>
    </xf>
    <xf numFmtId="0" fontId="5" fillId="0" borderId="0" xfId="6" applyFont="1" applyAlignment="1">
      <alignment horizontal="right" vertical="top"/>
    </xf>
    <xf numFmtId="3" fontId="5" fillId="0" borderId="0" xfId="6" applyNumberFormat="1" applyFont="1" applyAlignment="1">
      <alignment vertical="top"/>
    </xf>
    <xf numFmtId="165" fontId="13" fillId="2" borderId="2" xfId="6" applyNumberFormat="1" applyFont="1" applyFill="1" applyBorder="1" applyAlignment="1">
      <alignment horizontal="center" vertical="top" wrapText="1"/>
    </xf>
    <xf numFmtId="165" fontId="13" fillId="7" borderId="2" xfId="6" applyNumberFormat="1" applyFont="1" applyFill="1" applyBorder="1" applyAlignment="1">
      <alignment horizontal="center" vertical="top" wrapText="1"/>
    </xf>
    <xf numFmtId="1" fontId="5" fillId="0" borderId="0" xfId="6" applyNumberFormat="1" applyFont="1" applyAlignment="1">
      <alignment vertical="top"/>
    </xf>
    <xf numFmtId="166" fontId="5" fillId="0" borderId="5" xfId="6" applyNumberFormat="1" applyFon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0" fontId="10" fillId="0" borderId="0" xfId="1" applyFont="1" applyAlignment="1">
      <alignment vertical="top"/>
    </xf>
    <xf numFmtId="0" fontId="16" fillId="0" borderId="0" xfId="1" applyFont="1" applyAlignment="1">
      <alignment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right" vertical="top"/>
    </xf>
    <xf numFmtId="14" fontId="14" fillId="0" borderId="0" xfId="1" applyNumberFormat="1" applyFont="1" applyAlignment="1">
      <alignment horizontal="right" vertical="top"/>
    </xf>
    <xf numFmtId="0" fontId="15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center" vertical="top"/>
    </xf>
    <xf numFmtId="0" fontId="1" fillId="0" borderId="2" xfId="1" applyBorder="1" applyAlignment="1">
      <alignment horizontal="right" vertical="top"/>
    </xf>
    <xf numFmtId="4" fontId="1" fillId="0" borderId="2" xfId="1" applyNumberFormat="1" applyBorder="1" applyAlignment="1">
      <alignment horizontal="right" vertical="top"/>
    </xf>
    <xf numFmtId="0" fontId="5" fillId="0" borderId="6" xfId="1" applyFont="1" applyBorder="1" applyAlignment="1">
      <alignment vertical="top"/>
    </xf>
    <xf numFmtId="0" fontId="5" fillId="0" borderId="6" xfId="1" applyFont="1" applyBorder="1" applyAlignment="1">
      <alignment horizontal="center" vertical="top"/>
    </xf>
    <xf numFmtId="0" fontId="1" fillId="0" borderId="5" xfId="1" applyBorder="1" applyAlignment="1">
      <alignment horizontal="right" vertical="top"/>
    </xf>
    <xf numFmtId="4" fontId="1" fillId="0" borderId="5" xfId="1" applyNumberFormat="1" applyBorder="1" applyAlignment="1">
      <alignment horizontal="right" vertical="top"/>
    </xf>
    <xf numFmtId="0" fontId="5" fillId="0" borderId="5" xfId="1" applyFont="1" applyBorder="1" applyAlignment="1">
      <alignment horizontal="center" vertical="top"/>
    </xf>
    <xf numFmtId="3" fontId="14" fillId="0" borderId="0" xfId="1" applyNumberFormat="1" applyFont="1" applyAlignment="1">
      <alignment vertical="top"/>
    </xf>
    <xf numFmtId="0" fontId="5" fillId="0" borderId="2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4" fontId="1" fillId="0" borderId="0" xfId="1" applyNumberFormat="1" applyAlignment="1">
      <alignment horizontal="right" vertical="top"/>
    </xf>
    <xf numFmtId="0" fontId="17" fillId="2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6" applyFont="1" applyAlignment="1">
      <alignment vertical="top"/>
    </xf>
    <xf numFmtId="0" fontId="1" fillId="0" borderId="7" xfId="1" applyBorder="1" applyAlignment="1">
      <alignment horizontal="right" vertical="top"/>
    </xf>
    <xf numFmtId="4" fontId="1" fillId="0" borderId="8" xfId="1" applyNumberFormat="1" applyBorder="1" applyAlignment="1">
      <alignment horizontal="right" vertical="top"/>
    </xf>
    <xf numFmtId="0" fontId="5" fillId="0" borderId="8" xfId="1" applyFont="1" applyBorder="1" applyAlignment="1">
      <alignment horizontal="center" vertical="top"/>
    </xf>
    <xf numFmtId="0" fontId="5" fillId="0" borderId="2" xfId="6" applyFont="1" applyBorder="1" applyAlignment="1">
      <alignment horizontal="center" vertical="top" wrapText="1"/>
    </xf>
    <xf numFmtId="4" fontId="1" fillId="0" borderId="9" xfId="1" applyNumberFormat="1" applyBorder="1" applyAlignment="1">
      <alignment horizontal="right" vertical="top"/>
    </xf>
    <xf numFmtId="0" fontId="19" fillId="12" borderId="0" xfId="0" applyFont="1" applyFill="1" applyAlignment="1">
      <alignment horizontal="center" vertical="center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630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0">
    <pageSetUpPr fitToPage="1"/>
  </sheetPr>
  <dimension ref="A3:AQ32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7" style="2" bestFit="1" customWidth="1"/>
    <col min="256" max="256" width="11" style="2" customWidth="1"/>
    <col min="257" max="257" width="6.59765625" style="2" customWidth="1"/>
    <col min="258" max="258" width="5.59765625" style="2" customWidth="1"/>
    <col min="259" max="262" width="5" style="2" bestFit="1" customWidth="1"/>
    <col min="263" max="263" width="6.09765625" style="2" bestFit="1" customWidth="1"/>
    <col min="264" max="264" width="7.199218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7" style="2" bestFit="1" customWidth="1"/>
    <col min="512" max="512" width="11" style="2" customWidth="1"/>
    <col min="513" max="513" width="6.59765625" style="2" customWidth="1"/>
    <col min="514" max="514" width="5.59765625" style="2" customWidth="1"/>
    <col min="515" max="518" width="5" style="2" bestFit="1" customWidth="1"/>
    <col min="519" max="519" width="6.09765625" style="2" bestFit="1" customWidth="1"/>
    <col min="520" max="520" width="7.199218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7" style="2" bestFit="1" customWidth="1"/>
    <col min="768" max="768" width="11" style="2" customWidth="1"/>
    <col min="769" max="769" width="6.59765625" style="2" customWidth="1"/>
    <col min="770" max="770" width="5.59765625" style="2" customWidth="1"/>
    <col min="771" max="774" width="5" style="2" bestFit="1" customWidth="1"/>
    <col min="775" max="775" width="6.09765625" style="2" bestFit="1" customWidth="1"/>
    <col min="776" max="776" width="7.199218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7" style="2" bestFit="1" customWidth="1"/>
    <col min="1024" max="1024" width="11" style="2" customWidth="1"/>
    <col min="1025" max="1025" width="6.59765625" style="2" customWidth="1"/>
    <col min="1026" max="1026" width="5.59765625" style="2" customWidth="1"/>
    <col min="1027" max="1030" width="5" style="2" bestFit="1" customWidth="1"/>
    <col min="1031" max="1031" width="6.09765625" style="2" bestFit="1" customWidth="1"/>
    <col min="1032" max="1032" width="7.199218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7" style="2" bestFit="1" customWidth="1"/>
    <col min="1280" max="1280" width="11" style="2" customWidth="1"/>
    <col min="1281" max="1281" width="6.59765625" style="2" customWidth="1"/>
    <col min="1282" max="1282" width="5.59765625" style="2" customWidth="1"/>
    <col min="1283" max="1286" width="5" style="2" bestFit="1" customWidth="1"/>
    <col min="1287" max="1287" width="6.09765625" style="2" bestFit="1" customWidth="1"/>
    <col min="1288" max="1288" width="7.199218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7" style="2" bestFit="1" customWidth="1"/>
    <col min="1536" max="1536" width="11" style="2" customWidth="1"/>
    <col min="1537" max="1537" width="6.59765625" style="2" customWidth="1"/>
    <col min="1538" max="1538" width="5.59765625" style="2" customWidth="1"/>
    <col min="1539" max="1542" width="5" style="2" bestFit="1" customWidth="1"/>
    <col min="1543" max="1543" width="6.09765625" style="2" bestFit="1" customWidth="1"/>
    <col min="1544" max="1544" width="7.199218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7" style="2" bestFit="1" customWidth="1"/>
    <col min="1792" max="1792" width="11" style="2" customWidth="1"/>
    <col min="1793" max="1793" width="6.59765625" style="2" customWidth="1"/>
    <col min="1794" max="1794" width="5.59765625" style="2" customWidth="1"/>
    <col min="1795" max="1798" width="5" style="2" bestFit="1" customWidth="1"/>
    <col min="1799" max="1799" width="6.09765625" style="2" bestFit="1" customWidth="1"/>
    <col min="1800" max="1800" width="7.199218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7" style="2" bestFit="1" customWidth="1"/>
    <col min="2048" max="2048" width="11" style="2" customWidth="1"/>
    <col min="2049" max="2049" width="6.59765625" style="2" customWidth="1"/>
    <col min="2050" max="2050" width="5.59765625" style="2" customWidth="1"/>
    <col min="2051" max="2054" width="5" style="2" bestFit="1" customWidth="1"/>
    <col min="2055" max="2055" width="6.09765625" style="2" bestFit="1" customWidth="1"/>
    <col min="2056" max="2056" width="7.199218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7" style="2" bestFit="1" customWidth="1"/>
    <col min="2304" max="2304" width="11" style="2" customWidth="1"/>
    <col min="2305" max="2305" width="6.59765625" style="2" customWidth="1"/>
    <col min="2306" max="2306" width="5.59765625" style="2" customWidth="1"/>
    <col min="2307" max="2310" width="5" style="2" bestFit="1" customWidth="1"/>
    <col min="2311" max="2311" width="6.09765625" style="2" bestFit="1" customWidth="1"/>
    <col min="2312" max="2312" width="7.199218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7" style="2" bestFit="1" customWidth="1"/>
    <col min="2560" max="2560" width="11" style="2" customWidth="1"/>
    <col min="2561" max="2561" width="6.59765625" style="2" customWidth="1"/>
    <col min="2562" max="2562" width="5.59765625" style="2" customWidth="1"/>
    <col min="2563" max="2566" width="5" style="2" bestFit="1" customWidth="1"/>
    <col min="2567" max="2567" width="6.09765625" style="2" bestFit="1" customWidth="1"/>
    <col min="2568" max="2568" width="7.199218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7" style="2" bestFit="1" customWidth="1"/>
    <col min="2816" max="2816" width="11" style="2" customWidth="1"/>
    <col min="2817" max="2817" width="6.59765625" style="2" customWidth="1"/>
    <col min="2818" max="2818" width="5.59765625" style="2" customWidth="1"/>
    <col min="2819" max="2822" width="5" style="2" bestFit="1" customWidth="1"/>
    <col min="2823" max="2823" width="6.09765625" style="2" bestFit="1" customWidth="1"/>
    <col min="2824" max="2824" width="7.199218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7" style="2" bestFit="1" customWidth="1"/>
    <col min="3072" max="3072" width="11" style="2" customWidth="1"/>
    <col min="3073" max="3073" width="6.59765625" style="2" customWidth="1"/>
    <col min="3074" max="3074" width="5.59765625" style="2" customWidth="1"/>
    <col min="3075" max="3078" width="5" style="2" bestFit="1" customWidth="1"/>
    <col min="3079" max="3079" width="6.09765625" style="2" bestFit="1" customWidth="1"/>
    <col min="3080" max="3080" width="7.199218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7" style="2" bestFit="1" customWidth="1"/>
    <col min="3328" max="3328" width="11" style="2" customWidth="1"/>
    <col min="3329" max="3329" width="6.59765625" style="2" customWidth="1"/>
    <col min="3330" max="3330" width="5.59765625" style="2" customWidth="1"/>
    <col min="3331" max="3334" width="5" style="2" bestFit="1" customWidth="1"/>
    <col min="3335" max="3335" width="6.09765625" style="2" bestFit="1" customWidth="1"/>
    <col min="3336" max="3336" width="7.199218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7" style="2" bestFit="1" customWidth="1"/>
    <col min="3584" max="3584" width="11" style="2" customWidth="1"/>
    <col min="3585" max="3585" width="6.59765625" style="2" customWidth="1"/>
    <col min="3586" max="3586" width="5.59765625" style="2" customWidth="1"/>
    <col min="3587" max="3590" width="5" style="2" bestFit="1" customWidth="1"/>
    <col min="3591" max="3591" width="6.09765625" style="2" bestFit="1" customWidth="1"/>
    <col min="3592" max="3592" width="7.199218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7" style="2" bestFit="1" customWidth="1"/>
    <col min="3840" max="3840" width="11" style="2" customWidth="1"/>
    <col min="3841" max="3841" width="6.59765625" style="2" customWidth="1"/>
    <col min="3842" max="3842" width="5.59765625" style="2" customWidth="1"/>
    <col min="3843" max="3846" width="5" style="2" bestFit="1" customWidth="1"/>
    <col min="3847" max="3847" width="6.09765625" style="2" bestFit="1" customWidth="1"/>
    <col min="3848" max="3848" width="7.199218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7" style="2" bestFit="1" customWidth="1"/>
    <col min="4096" max="4096" width="11" style="2" customWidth="1"/>
    <col min="4097" max="4097" width="6.59765625" style="2" customWidth="1"/>
    <col min="4098" max="4098" width="5.59765625" style="2" customWidth="1"/>
    <col min="4099" max="4102" width="5" style="2" bestFit="1" customWidth="1"/>
    <col min="4103" max="4103" width="6.09765625" style="2" bestFit="1" customWidth="1"/>
    <col min="4104" max="4104" width="7.199218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7" style="2" bestFit="1" customWidth="1"/>
    <col min="4352" max="4352" width="11" style="2" customWidth="1"/>
    <col min="4353" max="4353" width="6.59765625" style="2" customWidth="1"/>
    <col min="4354" max="4354" width="5.59765625" style="2" customWidth="1"/>
    <col min="4355" max="4358" width="5" style="2" bestFit="1" customWidth="1"/>
    <col min="4359" max="4359" width="6.09765625" style="2" bestFit="1" customWidth="1"/>
    <col min="4360" max="4360" width="7.199218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7" style="2" bestFit="1" customWidth="1"/>
    <col min="4608" max="4608" width="11" style="2" customWidth="1"/>
    <col min="4609" max="4609" width="6.59765625" style="2" customWidth="1"/>
    <col min="4610" max="4610" width="5.59765625" style="2" customWidth="1"/>
    <col min="4611" max="4614" width="5" style="2" bestFit="1" customWidth="1"/>
    <col min="4615" max="4615" width="6.09765625" style="2" bestFit="1" customWidth="1"/>
    <col min="4616" max="4616" width="7.199218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7" style="2" bestFit="1" customWidth="1"/>
    <col min="4864" max="4864" width="11" style="2" customWidth="1"/>
    <col min="4865" max="4865" width="6.59765625" style="2" customWidth="1"/>
    <col min="4866" max="4866" width="5.59765625" style="2" customWidth="1"/>
    <col min="4867" max="4870" width="5" style="2" bestFit="1" customWidth="1"/>
    <col min="4871" max="4871" width="6.09765625" style="2" bestFit="1" customWidth="1"/>
    <col min="4872" max="4872" width="7.199218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7" style="2" bestFit="1" customWidth="1"/>
    <col min="5120" max="5120" width="11" style="2" customWidth="1"/>
    <col min="5121" max="5121" width="6.59765625" style="2" customWidth="1"/>
    <col min="5122" max="5122" width="5.59765625" style="2" customWidth="1"/>
    <col min="5123" max="5126" width="5" style="2" bestFit="1" customWidth="1"/>
    <col min="5127" max="5127" width="6.09765625" style="2" bestFit="1" customWidth="1"/>
    <col min="5128" max="5128" width="7.199218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7" style="2" bestFit="1" customWidth="1"/>
    <col min="5376" max="5376" width="11" style="2" customWidth="1"/>
    <col min="5377" max="5377" width="6.59765625" style="2" customWidth="1"/>
    <col min="5378" max="5378" width="5.59765625" style="2" customWidth="1"/>
    <col min="5379" max="5382" width="5" style="2" bestFit="1" customWidth="1"/>
    <col min="5383" max="5383" width="6.09765625" style="2" bestFit="1" customWidth="1"/>
    <col min="5384" max="5384" width="7.199218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7" style="2" bestFit="1" customWidth="1"/>
    <col min="5632" max="5632" width="11" style="2" customWidth="1"/>
    <col min="5633" max="5633" width="6.59765625" style="2" customWidth="1"/>
    <col min="5634" max="5634" width="5.59765625" style="2" customWidth="1"/>
    <col min="5635" max="5638" width="5" style="2" bestFit="1" customWidth="1"/>
    <col min="5639" max="5639" width="6.09765625" style="2" bestFit="1" customWidth="1"/>
    <col min="5640" max="5640" width="7.199218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7" style="2" bestFit="1" customWidth="1"/>
    <col min="5888" max="5888" width="11" style="2" customWidth="1"/>
    <col min="5889" max="5889" width="6.59765625" style="2" customWidth="1"/>
    <col min="5890" max="5890" width="5.59765625" style="2" customWidth="1"/>
    <col min="5891" max="5894" width="5" style="2" bestFit="1" customWidth="1"/>
    <col min="5895" max="5895" width="6.09765625" style="2" bestFit="1" customWidth="1"/>
    <col min="5896" max="5896" width="7.199218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7" style="2" bestFit="1" customWidth="1"/>
    <col min="6144" max="6144" width="11" style="2" customWidth="1"/>
    <col min="6145" max="6145" width="6.59765625" style="2" customWidth="1"/>
    <col min="6146" max="6146" width="5.59765625" style="2" customWidth="1"/>
    <col min="6147" max="6150" width="5" style="2" bestFit="1" customWidth="1"/>
    <col min="6151" max="6151" width="6.09765625" style="2" bestFit="1" customWidth="1"/>
    <col min="6152" max="6152" width="7.199218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7" style="2" bestFit="1" customWidth="1"/>
    <col min="6400" max="6400" width="11" style="2" customWidth="1"/>
    <col min="6401" max="6401" width="6.59765625" style="2" customWidth="1"/>
    <col min="6402" max="6402" width="5.59765625" style="2" customWidth="1"/>
    <col min="6403" max="6406" width="5" style="2" bestFit="1" customWidth="1"/>
    <col min="6407" max="6407" width="6.09765625" style="2" bestFit="1" customWidth="1"/>
    <col min="6408" max="6408" width="7.199218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7" style="2" bestFit="1" customWidth="1"/>
    <col min="6656" max="6656" width="11" style="2" customWidth="1"/>
    <col min="6657" max="6657" width="6.59765625" style="2" customWidth="1"/>
    <col min="6658" max="6658" width="5.59765625" style="2" customWidth="1"/>
    <col min="6659" max="6662" width="5" style="2" bestFit="1" customWidth="1"/>
    <col min="6663" max="6663" width="6.09765625" style="2" bestFit="1" customWidth="1"/>
    <col min="6664" max="6664" width="7.199218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7" style="2" bestFit="1" customWidth="1"/>
    <col min="6912" max="6912" width="11" style="2" customWidth="1"/>
    <col min="6913" max="6913" width="6.59765625" style="2" customWidth="1"/>
    <col min="6914" max="6914" width="5.59765625" style="2" customWidth="1"/>
    <col min="6915" max="6918" width="5" style="2" bestFit="1" customWidth="1"/>
    <col min="6919" max="6919" width="6.09765625" style="2" bestFit="1" customWidth="1"/>
    <col min="6920" max="6920" width="7.199218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7" style="2" bestFit="1" customWidth="1"/>
    <col min="7168" max="7168" width="11" style="2" customWidth="1"/>
    <col min="7169" max="7169" width="6.59765625" style="2" customWidth="1"/>
    <col min="7170" max="7170" width="5.59765625" style="2" customWidth="1"/>
    <col min="7171" max="7174" width="5" style="2" bestFit="1" customWidth="1"/>
    <col min="7175" max="7175" width="6.09765625" style="2" bestFit="1" customWidth="1"/>
    <col min="7176" max="7176" width="7.199218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7" style="2" bestFit="1" customWidth="1"/>
    <col min="7424" max="7424" width="11" style="2" customWidth="1"/>
    <col min="7425" max="7425" width="6.59765625" style="2" customWidth="1"/>
    <col min="7426" max="7426" width="5.59765625" style="2" customWidth="1"/>
    <col min="7427" max="7430" width="5" style="2" bestFit="1" customWidth="1"/>
    <col min="7431" max="7431" width="6.09765625" style="2" bestFit="1" customWidth="1"/>
    <col min="7432" max="7432" width="7.199218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7" style="2" bestFit="1" customWidth="1"/>
    <col min="7680" max="7680" width="11" style="2" customWidth="1"/>
    <col min="7681" max="7681" width="6.59765625" style="2" customWidth="1"/>
    <col min="7682" max="7682" width="5.59765625" style="2" customWidth="1"/>
    <col min="7683" max="7686" width="5" style="2" bestFit="1" customWidth="1"/>
    <col min="7687" max="7687" width="6.09765625" style="2" bestFit="1" customWidth="1"/>
    <col min="7688" max="7688" width="7.199218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7" style="2" bestFit="1" customWidth="1"/>
    <col min="7936" max="7936" width="11" style="2" customWidth="1"/>
    <col min="7937" max="7937" width="6.59765625" style="2" customWidth="1"/>
    <col min="7938" max="7938" width="5.59765625" style="2" customWidth="1"/>
    <col min="7939" max="7942" width="5" style="2" bestFit="1" customWidth="1"/>
    <col min="7943" max="7943" width="6.09765625" style="2" bestFit="1" customWidth="1"/>
    <col min="7944" max="7944" width="7.199218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7" style="2" bestFit="1" customWidth="1"/>
    <col min="8192" max="8192" width="11" style="2" customWidth="1"/>
    <col min="8193" max="8193" width="6.59765625" style="2" customWidth="1"/>
    <col min="8194" max="8194" width="5.59765625" style="2" customWidth="1"/>
    <col min="8195" max="8198" width="5" style="2" bestFit="1" customWidth="1"/>
    <col min="8199" max="8199" width="6.09765625" style="2" bestFit="1" customWidth="1"/>
    <col min="8200" max="8200" width="7.199218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7" style="2" bestFit="1" customWidth="1"/>
    <col min="8448" max="8448" width="11" style="2" customWidth="1"/>
    <col min="8449" max="8449" width="6.59765625" style="2" customWidth="1"/>
    <col min="8450" max="8450" width="5.59765625" style="2" customWidth="1"/>
    <col min="8451" max="8454" width="5" style="2" bestFit="1" customWidth="1"/>
    <col min="8455" max="8455" width="6.09765625" style="2" bestFit="1" customWidth="1"/>
    <col min="8456" max="8456" width="7.199218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7" style="2" bestFit="1" customWidth="1"/>
    <col min="8704" max="8704" width="11" style="2" customWidth="1"/>
    <col min="8705" max="8705" width="6.59765625" style="2" customWidth="1"/>
    <col min="8706" max="8706" width="5.59765625" style="2" customWidth="1"/>
    <col min="8707" max="8710" width="5" style="2" bestFit="1" customWidth="1"/>
    <col min="8711" max="8711" width="6.09765625" style="2" bestFit="1" customWidth="1"/>
    <col min="8712" max="8712" width="7.199218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7" style="2" bestFit="1" customWidth="1"/>
    <col min="8960" max="8960" width="11" style="2" customWidth="1"/>
    <col min="8961" max="8961" width="6.59765625" style="2" customWidth="1"/>
    <col min="8962" max="8962" width="5.59765625" style="2" customWidth="1"/>
    <col min="8963" max="8966" width="5" style="2" bestFit="1" customWidth="1"/>
    <col min="8967" max="8967" width="6.09765625" style="2" bestFit="1" customWidth="1"/>
    <col min="8968" max="8968" width="7.199218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7" style="2" bestFit="1" customWidth="1"/>
    <col min="9216" max="9216" width="11" style="2" customWidth="1"/>
    <col min="9217" max="9217" width="6.59765625" style="2" customWidth="1"/>
    <col min="9218" max="9218" width="5.59765625" style="2" customWidth="1"/>
    <col min="9219" max="9222" width="5" style="2" bestFit="1" customWidth="1"/>
    <col min="9223" max="9223" width="6.09765625" style="2" bestFit="1" customWidth="1"/>
    <col min="9224" max="9224" width="7.199218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7" style="2" bestFit="1" customWidth="1"/>
    <col min="9472" max="9472" width="11" style="2" customWidth="1"/>
    <col min="9473" max="9473" width="6.59765625" style="2" customWidth="1"/>
    <col min="9474" max="9474" width="5.59765625" style="2" customWidth="1"/>
    <col min="9475" max="9478" width="5" style="2" bestFit="1" customWidth="1"/>
    <col min="9479" max="9479" width="6.09765625" style="2" bestFit="1" customWidth="1"/>
    <col min="9480" max="9480" width="7.199218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7" style="2" bestFit="1" customWidth="1"/>
    <col min="9728" max="9728" width="11" style="2" customWidth="1"/>
    <col min="9729" max="9729" width="6.59765625" style="2" customWidth="1"/>
    <col min="9730" max="9730" width="5.59765625" style="2" customWidth="1"/>
    <col min="9731" max="9734" width="5" style="2" bestFit="1" customWidth="1"/>
    <col min="9735" max="9735" width="6.09765625" style="2" bestFit="1" customWidth="1"/>
    <col min="9736" max="9736" width="7.199218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7" style="2" bestFit="1" customWidth="1"/>
    <col min="9984" max="9984" width="11" style="2" customWidth="1"/>
    <col min="9985" max="9985" width="6.59765625" style="2" customWidth="1"/>
    <col min="9986" max="9986" width="5.59765625" style="2" customWidth="1"/>
    <col min="9987" max="9990" width="5" style="2" bestFit="1" customWidth="1"/>
    <col min="9991" max="9991" width="6.09765625" style="2" bestFit="1" customWidth="1"/>
    <col min="9992" max="9992" width="7.199218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7" style="2" bestFit="1" customWidth="1"/>
    <col min="10240" max="10240" width="11" style="2" customWidth="1"/>
    <col min="10241" max="10241" width="6.59765625" style="2" customWidth="1"/>
    <col min="10242" max="10242" width="5.59765625" style="2" customWidth="1"/>
    <col min="10243" max="10246" width="5" style="2" bestFit="1" customWidth="1"/>
    <col min="10247" max="10247" width="6.09765625" style="2" bestFit="1" customWidth="1"/>
    <col min="10248" max="10248" width="7.199218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7" style="2" bestFit="1" customWidth="1"/>
    <col min="10496" max="10496" width="11" style="2" customWidth="1"/>
    <col min="10497" max="10497" width="6.59765625" style="2" customWidth="1"/>
    <col min="10498" max="10498" width="5.59765625" style="2" customWidth="1"/>
    <col min="10499" max="10502" width="5" style="2" bestFit="1" customWidth="1"/>
    <col min="10503" max="10503" width="6.09765625" style="2" bestFit="1" customWidth="1"/>
    <col min="10504" max="10504" width="7.199218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7" style="2" bestFit="1" customWidth="1"/>
    <col min="10752" max="10752" width="11" style="2" customWidth="1"/>
    <col min="10753" max="10753" width="6.59765625" style="2" customWidth="1"/>
    <col min="10754" max="10754" width="5.59765625" style="2" customWidth="1"/>
    <col min="10755" max="10758" width="5" style="2" bestFit="1" customWidth="1"/>
    <col min="10759" max="10759" width="6.09765625" style="2" bestFit="1" customWidth="1"/>
    <col min="10760" max="10760" width="7.199218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7" style="2" bestFit="1" customWidth="1"/>
    <col min="11008" max="11008" width="11" style="2" customWidth="1"/>
    <col min="11009" max="11009" width="6.59765625" style="2" customWidth="1"/>
    <col min="11010" max="11010" width="5.59765625" style="2" customWidth="1"/>
    <col min="11011" max="11014" width="5" style="2" bestFit="1" customWidth="1"/>
    <col min="11015" max="11015" width="6.09765625" style="2" bestFit="1" customWidth="1"/>
    <col min="11016" max="11016" width="7.199218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7" style="2" bestFit="1" customWidth="1"/>
    <col min="11264" max="11264" width="11" style="2" customWidth="1"/>
    <col min="11265" max="11265" width="6.59765625" style="2" customWidth="1"/>
    <col min="11266" max="11266" width="5.59765625" style="2" customWidth="1"/>
    <col min="11267" max="11270" width="5" style="2" bestFit="1" customWidth="1"/>
    <col min="11271" max="11271" width="6.09765625" style="2" bestFit="1" customWidth="1"/>
    <col min="11272" max="11272" width="7.199218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7" style="2" bestFit="1" customWidth="1"/>
    <col min="11520" max="11520" width="11" style="2" customWidth="1"/>
    <col min="11521" max="11521" width="6.59765625" style="2" customWidth="1"/>
    <col min="11522" max="11522" width="5.59765625" style="2" customWidth="1"/>
    <col min="11523" max="11526" width="5" style="2" bestFit="1" customWidth="1"/>
    <col min="11527" max="11527" width="6.09765625" style="2" bestFit="1" customWidth="1"/>
    <col min="11528" max="11528" width="7.199218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7" style="2" bestFit="1" customWidth="1"/>
    <col min="11776" max="11776" width="11" style="2" customWidth="1"/>
    <col min="11777" max="11777" width="6.59765625" style="2" customWidth="1"/>
    <col min="11778" max="11778" width="5.59765625" style="2" customWidth="1"/>
    <col min="11779" max="11782" width="5" style="2" bestFit="1" customWidth="1"/>
    <col min="11783" max="11783" width="6.09765625" style="2" bestFit="1" customWidth="1"/>
    <col min="11784" max="11784" width="7.199218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7" style="2" bestFit="1" customWidth="1"/>
    <col min="12032" max="12032" width="11" style="2" customWidth="1"/>
    <col min="12033" max="12033" width="6.59765625" style="2" customWidth="1"/>
    <col min="12034" max="12034" width="5.59765625" style="2" customWidth="1"/>
    <col min="12035" max="12038" width="5" style="2" bestFit="1" customWidth="1"/>
    <col min="12039" max="12039" width="6.09765625" style="2" bestFit="1" customWidth="1"/>
    <col min="12040" max="12040" width="7.199218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7" style="2" bestFit="1" customWidth="1"/>
    <col min="12288" max="12288" width="11" style="2" customWidth="1"/>
    <col min="12289" max="12289" width="6.59765625" style="2" customWidth="1"/>
    <col min="12290" max="12290" width="5.59765625" style="2" customWidth="1"/>
    <col min="12291" max="12294" width="5" style="2" bestFit="1" customWidth="1"/>
    <col min="12295" max="12295" width="6.09765625" style="2" bestFit="1" customWidth="1"/>
    <col min="12296" max="12296" width="7.199218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7" style="2" bestFit="1" customWidth="1"/>
    <col min="12544" max="12544" width="11" style="2" customWidth="1"/>
    <col min="12545" max="12545" width="6.59765625" style="2" customWidth="1"/>
    <col min="12546" max="12546" width="5.59765625" style="2" customWidth="1"/>
    <col min="12547" max="12550" width="5" style="2" bestFit="1" customWidth="1"/>
    <col min="12551" max="12551" width="6.09765625" style="2" bestFit="1" customWidth="1"/>
    <col min="12552" max="12552" width="7.199218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7" style="2" bestFit="1" customWidth="1"/>
    <col min="12800" max="12800" width="11" style="2" customWidth="1"/>
    <col min="12801" max="12801" width="6.59765625" style="2" customWidth="1"/>
    <col min="12802" max="12802" width="5.59765625" style="2" customWidth="1"/>
    <col min="12803" max="12806" width="5" style="2" bestFit="1" customWidth="1"/>
    <col min="12807" max="12807" width="6.09765625" style="2" bestFit="1" customWidth="1"/>
    <col min="12808" max="12808" width="7.199218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7" style="2" bestFit="1" customWidth="1"/>
    <col min="13056" max="13056" width="11" style="2" customWidth="1"/>
    <col min="13057" max="13057" width="6.59765625" style="2" customWidth="1"/>
    <col min="13058" max="13058" width="5.59765625" style="2" customWidth="1"/>
    <col min="13059" max="13062" width="5" style="2" bestFit="1" customWidth="1"/>
    <col min="13063" max="13063" width="6.09765625" style="2" bestFit="1" customWidth="1"/>
    <col min="13064" max="13064" width="7.199218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7" style="2" bestFit="1" customWidth="1"/>
    <col min="13312" max="13312" width="11" style="2" customWidth="1"/>
    <col min="13313" max="13313" width="6.59765625" style="2" customWidth="1"/>
    <col min="13314" max="13314" width="5.59765625" style="2" customWidth="1"/>
    <col min="13315" max="13318" width="5" style="2" bestFit="1" customWidth="1"/>
    <col min="13319" max="13319" width="6.09765625" style="2" bestFit="1" customWidth="1"/>
    <col min="13320" max="13320" width="7.199218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7" style="2" bestFit="1" customWidth="1"/>
    <col min="13568" max="13568" width="11" style="2" customWidth="1"/>
    <col min="13569" max="13569" width="6.59765625" style="2" customWidth="1"/>
    <col min="13570" max="13570" width="5.59765625" style="2" customWidth="1"/>
    <col min="13571" max="13574" width="5" style="2" bestFit="1" customWidth="1"/>
    <col min="13575" max="13575" width="6.09765625" style="2" bestFit="1" customWidth="1"/>
    <col min="13576" max="13576" width="7.199218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7" style="2" bestFit="1" customWidth="1"/>
    <col min="13824" max="13824" width="11" style="2" customWidth="1"/>
    <col min="13825" max="13825" width="6.59765625" style="2" customWidth="1"/>
    <col min="13826" max="13826" width="5.59765625" style="2" customWidth="1"/>
    <col min="13827" max="13830" width="5" style="2" bestFit="1" customWidth="1"/>
    <col min="13831" max="13831" width="6.09765625" style="2" bestFit="1" customWidth="1"/>
    <col min="13832" max="13832" width="7.199218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7" style="2" bestFit="1" customWidth="1"/>
    <col min="14080" max="14080" width="11" style="2" customWidth="1"/>
    <col min="14081" max="14081" width="6.59765625" style="2" customWidth="1"/>
    <col min="14082" max="14082" width="5.59765625" style="2" customWidth="1"/>
    <col min="14083" max="14086" width="5" style="2" bestFit="1" customWidth="1"/>
    <col min="14087" max="14087" width="6.09765625" style="2" bestFit="1" customWidth="1"/>
    <col min="14088" max="14088" width="7.199218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7" style="2" bestFit="1" customWidth="1"/>
    <col min="14336" max="14336" width="11" style="2" customWidth="1"/>
    <col min="14337" max="14337" width="6.59765625" style="2" customWidth="1"/>
    <col min="14338" max="14338" width="5.59765625" style="2" customWidth="1"/>
    <col min="14339" max="14342" width="5" style="2" bestFit="1" customWidth="1"/>
    <col min="14343" max="14343" width="6.09765625" style="2" bestFit="1" customWidth="1"/>
    <col min="14344" max="14344" width="7.199218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7" style="2" bestFit="1" customWidth="1"/>
    <col min="14592" max="14592" width="11" style="2" customWidth="1"/>
    <col min="14593" max="14593" width="6.59765625" style="2" customWidth="1"/>
    <col min="14594" max="14594" width="5.59765625" style="2" customWidth="1"/>
    <col min="14595" max="14598" width="5" style="2" bestFit="1" customWidth="1"/>
    <col min="14599" max="14599" width="6.09765625" style="2" bestFit="1" customWidth="1"/>
    <col min="14600" max="14600" width="7.199218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7" style="2" bestFit="1" customWidth="1"/>
    <col min="14848" max="14848" width="11" style="2" customWidth="1"/>
    <col min="14849" max="14849" width="6.59765625" style="2" customWidth="1"/>
    <col min="14850" max="14850" width="5.59765625" style="2" customWidth="1"/>
    <col min="14851" max="14854" width="5" style="2" bestFit="1" customWidth="1"/>
    <col min="14855" max="14855" width="6.09765625" style="2" bestFit="1" customWidth="1"/>
    <col min="14856" max="14856" width="7.199218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7" style="2" bestFit="1" customWidth="1"/>
    <col min="15104" max="15104" width="11" style="2" customWidth="1"/>
    <col min="15105" max="15105" width="6.59765625" style="2" customWidth="1"/>
    <col min="15106" max="15106" width="5.59765625" style="2" customWidth="1"/>
    <col min="15107" max="15110" width="5" style="2" bestFit="1" customWidth="1"/>
    <col min="15111" max="15111" width="6.09765625" style="2" bestFit="1" customWidth="1"/>
    <col min="15112" max="15112" width="7.199218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7" style="2" bestFit="1" customWidth="1"/>
    <col min="15360" max="15360" width="11" style="2" customWidth="1"/>
    <col min="15361" max="15361" width="6.59765625" style="2" customWidth="1"/>
    <col min="15362" max="15362" width="5.59765625" style="2" customWidth="1"/>
    <col min="15363" max="15366" width="5" style="2" bestFit="1" customWidth="1"/>
    <col min="15367" max="15367" width="6.09765625" style="2" bestFit="1" customWidth="1"/>
    <col min="15368" max="15368" width="7.199218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7" style="2" bestFit="1" customWidth="1"/>
    <col min="15616" max="15616" width="11" style="2" customWidth="1"/>
    <col min="15617" max="15617" width="6.59765625" style="2" customWidth="1"/>
    <col min="15618" max="15618" width="5.59765625" style="2" customWidth="1"/>
    <col min="15619" max="15622" width="5" style="2" bestFit="1" customWidth="1"/>
    <col min="15623" max="15623" width="6.09765625" style="2" bestFit="1" customWidth="1"/>
    <col min="15624" max="15624" width="7.199218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7" style="2" bestFit="1" customWidth="1"/>
    <col min="15872" max="15872" width="11" style="2" customWidth="1"/>
    <col min="15873" max="15873" width="6.59765625" style="2" customWidth="1"/>
    <col min="15874" max="15874" width="5.59765625" style="2" customWidth="1"/>
    <col min="15875" max="15878" width="5" style="2" bestFit="1" customWidth="1"/>
    <col min="15879" max="15879" width="6.09765625" style="2" bestFit="1" customWidth="1"/>
    <col min="15880" max="15880" width="7.199218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7" style="2" bestFit="1" customWidth="1"/>
    <col min="16128" max="16128" width="11" style="2" customWidth="1"/>
    <col min="16129" max="16129" width="6.59765625" style="2" customWidth="1"/>
    <col min="16130" max="16130" width="5.59765625" style="2" customWidth="1"/>
    <col min="16131" max="16134" width="5" style="2" bestFit="1" customWidth="1"/>
    <col min="16135" max="16135" width="6.09765625" style="2" bestFit="1" customWidth="1"/>
    <col min="16136" max="16136" width="7.19921875" style="2" customWidth="1"/>
    <col min="16137" max="16384" width="11" style="2"/>
  </cols>
  <sheetData>
    <row r="3" spans="1:43" ht="30" x14ac:dyDescent="0.25">
      <c r="A3" s="4" t="s">
        <v>0</v>
      </c>
    </row>
    <row r="7" spans="1:43" s="5" customFormat="1" ht="17.399999999999999" x14ac:dyDescent="0.25">
      <c r="A7" s="5" t="s">
        <v>1</v>
      </c>
      <c r="AP7" s="6"/>
      <c r="AQ7" s="6"/>
    </row>
    <row r="8" spans="1:43" s="5" customFormat="1" ht="17.399999999999999" x14ac:dyDescent="0.25">
      <c r="A8" s="5" t="s">
        <v>155</v>
      </c>
      <c r="AP8" s="6"/>
      <c r="AQ8" s="6"/>
    </row>
    <row r="9" spans="1:43" s="5" customFormat="1" ht="17.399999999999999" x14ac:dyDescent="0.25">
      <c r="A9" s="5" t="s">
        <v>156</v>
      </c>
      <c r="AP9" s="6"/>
      <c r="AQ9" s="6"/>
    </row>
    <row r="10" spans="1:43" ht="17.399999999999999" x14ac:dyDescent="0.25">
      <c r="A10" s="61"/>
    </row>
    <row r="16" spans="1:43" ht="15.6" x14ac:dyDescent="0.25">
      <c r="A16" s="7" t="s">
        <v>2</v>
      </c>
    </row>
    <row r="18" spans="1:43" s="33" customFormat="1" ht="42" customHeight="1" x14ac:dyDescent="0.25">
      <c r="A18" s="77" t="s">
        <v>3</v>
      </c>
      <c r="B18" s="78"/>
      <c r="C18" s="78"/>
      <c r="D18" s="78"/>
      <c r="E18" s="65" t="s">
        <v>4</v>
      </c>
      <c r="F18" s="79" t="s">
        <v>5</v>
      </c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1"/>
      <c r="AP18" s="9" t="s">
        <v>6</v>
      </c>
      <c r="AQ18" s="10" t="s">
        <v>7</v>
      </c>
    </row>
    <row r="19" spans="1:43" ht="56.1" customHeight="1" x14ac:dyDescent="0.25">
      <c r="A19" s="11" t="s">
        <v>8</v>
      </c>
      <c r="B19" s="8" t="s">
        <v>9</v>
      </c>
      <c r="C19" s="8" t="s">
        <v>10</v>
      </c>
      <c r="D19" s="12" t="s">
        <v>11</v>
      </c>
      <c r="E19" s="13"/>
      <c r="F19" s="14" t="s">
        <v>12</v>
      </c>
      <c r="G19" s="29" t="s">
        <v>13</v>
      </c>
      <c r="H19" s="68" t="s">
        <v>14</v>
      </c>
      <c r="I19" s="68" t="s">
        <v>15</v>
      </c>
      <c r="J19" s="68" t="s">
        <v>16</v>
      </c>
      <c r="K19" s="68" t="s">
        <v>17</v>
      </c>
      <c r="L19" s="68" t="s">
        <v>18</v>
      </c>
      <c r="M19" s="68" t="s">
        <v>19</v>
      </c>
      <c r="N19" s="68" t="s">
        <v>20</v>
      </c>
      <c r="O19" s="68" t="s">
        <v>21</v>
      </c>
      <c r="P19" s="68" t="s">
        <v>22</v>
      </c>
      <c r="Q19" s="68" t="s">
        <v>23</v>
      </c>
      <c r="R19" s="68" t="s">
        <v>24</v>
      </c>
      <c r="S19" s="68" t="s">
        <v>25</v>
      </c>
      <c r="T19" s="69" t="s">
        <v>26</v>
      </c>
      <c r="U19" s="70" t="s">
        <v>27</v>
      </c>
      <c r="V19" s="70" t="s">
        <v>28</v>
      </c>
      <c r="W19" s="71" t="s">
        <v>29</v>
      </c>
      <c r="X19" s="72" t="s">
        <v>30</v>
      </c>
      <c r="Y19" s="72" t="s">
        <v>31</v>
      </c>
      <c r="Z19" s="72" t="s">
        <v>32</v>
      </c>
      <c r="AA19" s="72" t="s">
        <v>33</v>
      </c>
      <c r="AB19" s="72" t="s">
        <v>34</v>
      </c>
      <c r="AC19" s="73" t="s">
        <v>35</v>
      </c>
      <c r="AD19" s="74" t="s">
        <v>36</v>
      </c>
      <c r="AE19" s="74" t="s">
        <v>37</v>
      </c>
      <c r="AF19" s="74" t="s">
        <v>38</v>
      </c>
      <c r="AG19" s="74" t="s">
        <v>39</v>
      </c>
      <c r="AH19" s="74" t="s">
        <v>40</v>
      </c>
      <c r="AI19" s="75" t="s">
        <v>41</v>
      </c>
      <c r="AJ19" s="76" t="s">
        <v>42</v>
      </c>
      <c r="AK19" s="76" t="s">
        <v>43</v>
      </c>
      <c r="AL19" s="76" t="s">
        <v>44</v>
      </c>
      <c r="AM19" s="76" t="s">
        <v>45</v>
      </c>
      <c r="AN19" s="76" t="s">
        <v>46</v>
      </c>
      <c r="AO19" s="30" t="s">
        <v>47</v>
      </c>
      <c r="AP19" s="15" t="s">
        <v>48</v>
      </c>
      <c r="AQ19" s="16" t="s">
        <v>48</v>
      </c>
    </row>
    <row r="20" spans="1:43" ht="12.75" customHeight="1" x14ac:dyDescent="0.25">
      <c r="A20" s="1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18"/>
      <c r="AQ20" s="19"/>
    </row>
    <row r="21" spans="1:43" ht="12.75" customHeight="1" x14ac:dyDescent="0.25">
      <c r="A21" s="1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18"/>
      <c r="AQ21" s="19"/>
    </row>
    <row r="22" spans="1:43" ht="12.75" customHeight="1" x14ac:dyDescent="0.25">
      <c r="A22" s="20" t="s">
        <v>49</v>
      </c>
      <c r="B22" s="21" t="s">
        <v>50</v>
      </c>
      <c r="C22" s="21" t="s">
        <v>51</v>
      </c>
      <c r="D22" s="13" t="s">
        <v>52</v>
      </c>
      <c r="E22" s="22">
        <v>7000</v>
      </c>
      <c r="F22" s="23">
        <v>12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1</v>
      </c>
      <c r="U22" s="24">
        <v>0</v>
      </c>
      <c r="V22" s="24">
        <v>1</v>
      </c>
      <c r="W22" s="24">
        <v>3</v>
      </c>
      <c r="X22" s="24">
        <v>0</v>
      </c>
      <c r="Y22" s="24">
        <v>0</v>
      </c>
      <c r="Z22" s="24">
        <v>1</v>
      </c>
      <c r="AA22" s="24">
        <v>1</v>
      </c>
      <c r="AB22" s="24">
        <v>1</v>
      </c>
      <c r="AC22" s="24">
        <v>3</v>
      </c>
      <c r="AD22" s="24">
        <v>1</v>
      </c>
      <c r="AE22" s="24">
        <v>0</v>
      </c>
      <c r="AF22" s="24">
        <v>1</v>
      </c>
      <c r="AG22" s="24">
        <v>1</v>
      </c>
      <c r="AH22" s="24">
        <v>0</v>
      </c>
      <c r="AI22" s="24">
        <v>2</v>
      </c>
      <c r="AJ22" s="24">
        <v>1</v>
      </c>
      <c r="AK22" s="24">
        <v>0</v>
      </c>
      <c r="AL22" s="24">
        <v>0</v>
      </c>
      <c r="AM22" s="24">
        <v>1</v>
      </c>
      <c r="AN22" s="24">
        <v>0</v>
      </c>
      <c r="AO22" s="24">
        <v>3</v>
      </c>
      <c r="AP22" s="15">
        <v>45931</v>
      </c>
      <c r="AQ22" s="16">
        <v>46630</v>
      </c>
    </row>
    <row r="23" spans="1:43" ht="12.75" customHeight="1" x14ac:dyDescent="0.25">
      <c r="A23" s="20"/>
      <c r="B23" s="21" t="s">
        <v>53</v>
      </c>
      <c r="C23" s="21" t="s">
        <v>51</v>
      </c>
      <c r="D23" s="13" t="s">
        <v>52</v>
      </c>
      <c r="E23" s="22">
        <v>3600</v>
      </c>
      <c r="F23" s="23">
        <v>13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2</v>
      </c>
      <c r="X23" s="24">
        <v>0</v>
      </c>
      <c r="Y23" s="24">
        <v>1</v>
      </c>
      <c r="Z23" s="24">
        <v>0</v>
      </c>
      <c r="AA23" s="24">
        <v>0</v>
      </c>
      <c r="AB23" s="24">
        <v>1</v>
      </c>
      <c r="AC23" s="24">
        <v>5</v>
      </c>
      <c r="AD23" s="24">
        <v>1</v>
      </c>
      <c r="AE23" s="24">
        <v>1</v>
      </c>
      <c r="AF23" s="24">
        <v>2</v>
      </c>
      <c r="AG23" s="24">
        <v>1</v>
      </c>
      <c r="AH23" s="24">
        <v>0</v>
      </c>
      <c r="AI23" s="24">
        <v>3</v>
      </c>
      <c r="AJ23" s="24">
        <v>1</v>
      </c>
      <c r="AK23" s="24">
        <v>0</v>
      </c>
      <c r="AL23" s="24">
        <v>1</v>
      </c>
      <c r="AM23" s="24">
        <v>0</v>
      </c>
      <c r="AN23" s="24">
        <v>1</v>
      </c>
      <c r="AO23" s="24">
        <v>3</v>
      </c>
      <c r="AP23" s="15">
        <v>45839</v>
      </c>
      <c r="AQ23" s="16">
        <v>46568</v>
      </c>
    </row>
    <row r="24" spans="1:43" ht="12.75" customHeight="1" x14ac:dyDescent="0.25">
      <c r="A24" s="20"/>
      <c r="B24" s="21" t="s">
        <v>54</v>
      </c>
      <c r="C24" s="21" t="s">
        <v>51</v>
      </c>
      <c r="D24" s="13" t="s">
        <v>55</v>
      </c>
      <c r="E24" s="22">
        <v>1000</v>
      </c>
      <c r="F24" s="23">
        <v>4</v>
      </c>
      <c r="G24" s="24">
        <v>4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4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15">
        <v>38169</v>
      </c>
      <c r="AQ24" s="16">
        <v>38472</v>
      </c>
    </row>
    <row r="25" spans="1:43" ht="12.75" customHeight="1" x14ac:dyDescent="0.25">
      <c r="A25" s="20"/>
      <c r="B25" s="21"/>
      <c r="C25" s="21" t="s">
        <v>51</v>
      </c>
      <c r="D25" s="13" t="s">
        <v>56</v>
      </c>
      <c r="E25" s="22">
        <v>400</v>
      </c>
      <c r="F25" s="23">
        <v>6</v>
      </c>
      <c r="G25" s="24">
        <v>4</v>
      </c>
      <c r="H25" s="24">
        <v>3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1</v>
      </c>
      <c r="S25" s="24">
        <v>0</v>
      </c>
      <c r="T25" s="24">
        <v>0</v>
      </c>
      <c r="U25" s="24">
        <v>0</v>
      </c>
      <c r="V25" s="24">
        <v>0</v>
      </c>
      <c r="W25" s="24">
        <v>1</v>
      </c>
      <c r="X25" s="24">
        <v>1</v>
      </c>
      <c r="Y25" s="24">
        <v>0</v>
      </c>
      <c r="Z25" s="24">
        <v>0</v>
      </c>
      <c r="AA25" s="24">
        <v>0</v>
      </c>
      <c r="AB25" s="24">
        <v>0</v>
      </c>
      <c r="AC25" s="24">
        <v>1</v>
      </c>
      <c r="AD25" s="24">
        <v>1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15">
        <v>38169</v>
      </c>
      <c r="AQ25" s="16">
        <v>38472</v>
      </c>
    </row>
    <row r="26" spans="1:43" x14ac:dyDescent="0.25">
      <c r="A26" s="20"/>
      <c r="B26" s="21" t="s">
        <v>152</v>
      </c>
      <c r="C26" s="21" t="s">
        <v>51</v>
      </c>
      <c r="D26" s="13" t="s">
        <v>52</v>
      </c>
      <c r="E26" s="22">
        <v>23000</v>
      </c>
      <c r="F26" s="23">
        <v>13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2</v>
      </c>
      <c r="X26" s="24">
        <v>0</v>
      </c>
      <c r="Y26" s="24">
        <v>0</v>
      </c>
      <c r="Z26" s="24">
        <v>1</v>
      </c>
      <c r="AA26" s="24">
        <v>0</v>
      </c>
      <c r="AB26" s="24">
        <v>1</v>
      </c>
      <c r="AC26" s="24">
        <v>4</v>
      </c>
      <c r="AD26" s="24">
        <v>1</v>
      </c>
      <c r="AE26" s="24">
        <v>1</v>
      </c>
      <c r="AF26" s="24">
        <v>1</v>
      </c>
      <c r="AG26" s="24">
        <v>1</v>
      </c>
      <c r="AH26" s="24">
        <v>0</v>
      </c>
      <c r="AI26" s="24">
        <v>3</v>
      </c>
      <c r="AJ26" s="24">
        <v>1</v>
      </c>
      <c r="AK26" s="24">
        <v>0</v>
      </c>
      <c r="AL26" s="24">
        <v>1</v>
      </c>
      <c r="AM26" s="24">
        <v>0</v>
      </c>
      <c r="AN26" s="24">
        <v>1</v>
      </c>
      <c r="AO26" s="24">
        <v>4</v>
      </c>
      <c r="AP26" s="15">
        <v>45809</v>
      </c>
      <c r="AQ26" s="16">
        <v>46477</v>
      </c>
    </row>
    <row r="27" spans="1:43" ht="12.75" customHeight="1" x14ac:dyDescent="0.25">
      <c r="A27" s="25" t="s">
        <v>57</v>
      </c>
      <c r="B27" s="21" t="s">
        <v>58</v>
      </c>
      <c r="C27" s="21" t="s">
        <v>51</v>
      </c>
      <c r="D27" s="13" t="s">
        <v>55</v>
      </c>
      <c r="E27" s="22">
        <v>1000</v>
      </c>
      <c r="F27" s="23">
        <v>6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6</v>
      </c>
      <c r="AD27" s="24">
        <v>2</v>
      </c>
      <c r="AE27" s="24">
        <v>2</v>
      </c>
      <c r="AF27" s="24">
        <v>0</v>
      </c>
      <c r="AG27" s="24">
        <v>1</v>
      </c>
      <c r="AH27" s="24">
        <v>1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15">
        <v>45809</v>
      </c>
      <c r="AQ27" s="16">
        <v>46446</v>
      </c>
    </row>
    <row r="28" spans="1:43" ht="12.75" customHeight="1" x14ac:dyDescent="0.25">
      <c r="A28" s="20"/>
      <c r="B28" s="21"/>
      <c r="C28" s="21" t="s">
        <v>51</v>
      </c>
      <c r="D28" s="13" t="s">
        <v>56</v>
      </c>
      <c r="E28" s="22">
        <v>200</v>
      </c>
      <c r="F28" s="23">
        <v>15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2</v>
      </c>
      <c r="X28" s="24">
        <v>0</v>
      </c>
      <c r="Y28" s="24">
        <v>0</v>
      </c>
      <c r="Z28" s="24">
        <v>1</v>
      </c>
      <c r="AA28" s="24">
        <v>0</v>
      </c>
      <c r="AB28" s="24">
        <v>1</v>
      </c>
      <c r="AC28" s="24">
        <v>4</v>
      </c>
      <c r="AD28" s="24">
        <v>1</v>
      </c>
      <c r="AE28" s="24">
        <v>1</v>
      </c>
      <c r="AF28" s="24">
        <v>1</v>
      </c>
      <c r="AG28" s="24">
        <v>0</v>
      </c>
      <c r="AH28" s="24">
        <v>1</v>
      </c>
      <c r="AI28" s="24">
        <v>3</v>
      </c>
      <c r="AJ28" s="24">
        <v>1</v>
      </c>
      <c r="AK28" s="24">
        <v>0</v>
      </c>
      <c r="AL28" s="24">
        <v>1</v>
      </c>
      <c r="AM28" s="24">
        <v>1</v>
      </c>
      <c r="AN28" s="24">
        <v>0</v>
      </c>
      <c r="AO28" s="24">
        <v>6</v>
      </c>
      <c r="AP28" s="15">
        <v>45809</v>
      </c>
      <c r="AQ28" s="16">
        <v>46446</v>
      </c>
    </row>
    <row r="29" spans="1:43" ht="12.75" customHeight="1" x14ac:dyDescent="0.25">
      <c r="A29" s="20"/>
      <c r="B29" s="21" t="s">
        <v>59</v>
      </c>
      <c r="C29" s="21" t="s">
        <v>60</v>
      </c>
      <c r="D29" s="13" t="s">
        <v>52</v>
      </c>
      <c r="E29" s="22">
        <v>6000</v>
      </c>
      <c r="F29" s="23">
        <v>12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2</v>
      </c>
      <c r="U29" s="24">
        <v>1</v>
      </c>
      <c r="V29" s="24">
        <v>1</v>
      </c>
      <c r="W29" s="24">
        <v>4</v>
      </c>
      <c r="X29" s="24">
        <v>0</v>
      </c>
      <c r="Y29" s="24">
        <v>1</v>
      </c>
      <c r="Z29" s="24">
        <v>2</v>
      </c>
      <c r="AA29" s="24">
        <v>0</v>
      </c>
      <c r="AB29" s="24">
        <v>1</v>
      </c>
      <c r="AC29" s="24">
        <v>3</v>
      </c>
      <c r="AD29" s="24">
        <v>1</v>
      </c>
      <c r="AE29" s="24">
        <v>1</v>
      </c>
      <c r="AF29" s="24">
        <v>0</v>
      </c>
      <c r="AG29" s="24">
        <v>0</v>
      </c>
      <c r="AH29" s="24">
        <v>1</v>
      </c>
      <c r="AI29" s="24">
        <v>2</v>
      </c>
      <c r="AJ29" s="24">
        <v>0</v>
      </c>
      <c r="AK29" s="24">
        <v>0</v>
      </c>
      <c r="AL29" s="24">
        <v>1</v>
      </c>
      <c r="AM29" s="24">
        <v>0</v>
      </c>
      <c r="AN29" s="24">
        <v>1</v>
      </c>
      <c r="AO29" s="24">
        <v>1</v>
      </c>
      <c r="AP29" s="15">
        <v>45931</v>
      </c>
      <c r="AQ29" s="16">
        <v>46660</v>
      </c>
    </row>
    <row r="30" spans="1:43" ht="12.75" customHeight="1" x14ac:dyDescent="0.25">
      <c r="A30" s="2"/>
      <c r="F30" s="31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</row>
    <row r="31" spans="1:43" ht="12.75" customHeight="1" x14ac:dyDescent="0.25">
      <c r="A31" s="2" t="s">
        <v>157</v>
      </c>
      <c r="C31" s="27"/>
      <c r="D31" s="27" t="s">
        <v>61</v>
      </c>
      <c r="E31" s="28">
        <v>42200</v>
      </c>
      <c r="F31" s="32">
        <v>81</v>
      </c>
      <c r="G31" s="32">
        <v>8</v>
      </c>
      <c r="H31" s="32">
        <v>3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4</v>
      </c>
      <c r="Q31" s="32">
        <v>0</v>
      </c>
      <c r="R31" s="32">
        <v>1</v>
      </c>
      <c r="S31" s="32">
        <v>0</v>
      </c>
      <c r="T31" s="32">
        <v>3</v>
      </c>
      <c r="U31" s="32">
        <v>1</v>
      </c>
      <c r="V31" s="32">
        <v>2</v>
      </c>
      <c r="W31" s="32">
        <v>14</v>
      </c>
      <c r="X31" s="32">
        <v>1</v>
      </c>
      <c r="Y31" s="32">
        <v>2</v>
      </c>
      <c r="Z31" s="32">
        <v>5</v>
      </c>
      <c r="AA31" s="32">
        <v>1</v>
      </c>
      <c r="AB31" s="32">
        <v>5</v>
      </c>
      <c r="AC31" s="32">
        <v>26</v>
      </c>
      <c r="AD31" s="32">
        <v>8</v>
      </c>
      <c r="AE31" s="32">
        <v>6</v>
      </c>
      <c r="AF31" s="32">
        <v>5</v>
      </c>
      <c r="AG31" s="32">
        <v>4</v>
      </c>
      <c r="AH31" s="32">
        <v>3</v>
      </c>
      <c r="AI31" s="32">
        <v>13</v>
      </c>
      <c r="AJ31" s="32">
        <v>4</v>
      </c>
      <c r="AK31" s="32">
        <v>0</v>
      </c>
      <c r="AL31" s="32">
        <v>4</v>
      </c>
      <c r="AM31" s="32">
        <v>2</v>
      </c>
      <c r="AN31" s="32">
        <v>3</v>
      </c>
      <c r="AO31" s="32">
        <v>17</v>
      </c>
    </row>
    <row r="32" spans="1:43" ht="12.75" customHeight="1" x14ac:dyDescent="0.25">
      <c r="A32" s="2"/>
      <c r="B32" s="1"/>
      <c r="C32" s="1"/>
      <c r="D32" s="27" t="s">
        <v>62</v>
      </c>
      <c r="E32" s="28"/>
      <c r="F32" s="32">
        <v>100</v>
      </c>
      <c r="G32" s="32">
        <v>9.9</v>
      </c>
      <c r="H32" s="32">
        <v>3.7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4.9000000000000004</v>
      </c>
      <c r="Q32" s="32">
        <v>0</v>
      </c>
      <c r="R32" s="32">
        <v>1.2</v>
      </c>
      <c r="S32" s="32">
        <v>0</v>
      </c>
      <c r="T32" s="32">
        <v>3.7</v>
      </c>
      <c r="U32" s="32">
        <v>1.2</v>
      </c>
      <c r="V32" s="32">
        <v>2.5</v>
      </c>
      <c r="W32" s="32">
        <v>17.3</v>
      </c>
      <c r="X32" s="32">
        <v>1.2</v>
      </c>
      <c r="Y32" s="32">
        <v>2.5</v>
      </c>
      <c r="Z32" s="32">
        <v>6.2</v>
      </c>
      <c r="AA32" s="32">
        <v>1.2</v>
      </c>
      <c r="AB32" s="32">
        <v>6.2</v>
      </c>
      <c r="AC32" s="32">
        <v>32.1</v>
      </c>
      <c r="AD32" s="32">
        <v>9.9</v>
      </c>
      <c r="AE32" s="32">
        <v>7.4</v>
      </c>
      <c r="AF32" s="32">
        <v>6.2</v>
      </c>
      <c r="AG32" s="32">
        <v>4.9000000000000004</v>
      </c>
      <c r="AH32" s="32">
        <v>3.7</v>
      </c>
      <c r="AI32" s="32">
        <v>16</v>
      </c>
      <c r="AJ32" s="32">
        <v>4.9000000000000004</v>
      </c>
      <c r="AK32" s="32">
        <v>0</v>
      </c>
      <c r="AL32" s="32">
        <v>4.9000000000000004</v>
      </c>
      <c r="AM32" s="32">
        <v>2.5</v>
      </c>
      <c r="AN32" s="32">
        <v>3.7</v>
      </c>
      <c r="AO32" s="32">
        <v>21</v>
      </c>
    </row>
  </sheetData>
  <mergeCells count="2">
    <mergeCell ref="A18:D18"/>
    <mergeCell ref="F18:AO18"/>
  </mergeCells>
  <conditionalFormatting sqref="F21:F32">
    <cfRule type="expression" dxfId="629" priority="36" stopIfTrue="1">
      <formula>AND(ISNUMBER(F21),F21&gt;0)</formula>
    </cfRule>
  </conditionalFormatting>
  <conditionalFormatting sqref="G21:G32">
    <cfRule type="expression" dxfId="628" priority="35" stopIfTrue="1">
      <formula>AND(ISNUMBER(G21),G21&gt;0)</formula>
    </cfRule>
  </conditionalFormatting>
  <conditionalFormatting sqref="H21:H32">
    <cfRule type="expression" dxfId="627" priority="34" stopIfTrue="1">
      <formula>AND(ISNUMBER(H21),H21&gt;0)</formula>
    </cfRule>
  </conditionalFormatting>
  <conditionalFormatting sqref="I21:I32">
    <cfRule type="expression" dxfId="626" priority="33" stopIfTrue="1">
      <formula>AND(ISNUMBER(I21),I21&gt;0)</formula>
    </cfRule>
  </conditionalFormatting>
  <conditionalFormatting sqref="J21:J32">
    <cfRule type="expression" dxfId="625" priority="32" stopIfTrue="1">
      <formula>AND(ISNUMBER(J21),J21&gt;0)</formula>
    </cfRule>
  </conditionalFormatting>
  <conditionalFormatting sqref="K21:K32">
    <cfRule type="expression" dxfId="624" priority="31" stopIfTrue="1">
      <formula>AND(ISNUMBER(K21),K21&gt;0)</formula>
    </cfRule>
  </conditionalFormatting>
  <conditionalFormatting sqref="L21:L32">
    <cfRule type="expression" dxfId="623" priority="30" stopIfTrue="1">
      <formula>AND(ISNUMBER(L21),L21&gt;0)</formula>
    </cfRule>
  </conditionalFormatting>
  <conditionalFormatting sqref="M21:M32">
    <cfRule type="expression" dxfId="622" priority="29" stopIfTrue="1">
      <formula>AND(ISNUMBER(M21),M21&gt;0)</formula>
    </cfRule>
  </conditionalFormatting>
  <conditionalFormatting sqref="N21:N32">
    <cfRule type="expression" dxfId="621" priority="28" stopIfTrue="1">
      <formula>AND(ISNUMBER(N21),N21&gt;0)</formula>
    </cfRule>
  </conditionalFormatting>
  <conditionalFormatting sqref="O21:O32">
    <cfRule type="expression" dxfId="620" priority="27" stopIfTrue="1">
      <formula>AND(ISNUMBER(O21),O21&gt;0)</formula>
    </cfRule>
  </conditionalFormatting>
  <conditionalFormatting sqref="P21:P32">
    <cfRule type="expression" dxfId="619" priority="26" stopIfTrue="1">
      <formula>AND(ISNUMBER(P21),P21&gt;0)</formula>
    </cfRule>
  </conditionalFormatting>
  <conditionalFormatting sqref="Q21:Q32">
    <cfRule type="expression" dxfId="618" priority="25" stopIfTrue="1">
      <formula>AND(ISNUMBER(Q21),Q21&gt;0)</formula>
    </cfRule>
  </conditionalFormatting>
  <conditionalFormatting sqref="R21:R32">
    <cfRule type="expression" dxfId="617" priority="24" stopIfTrue="1">
      <formula>AND(ISNUMBER(R21),R21&gt;0)</formula>
    </cfRule>
  </conditionalFormatting>
  <conditionalFormatting sqref="S21:S32">
    <cfRule type="expression" dxfId="616" priority="23" stopIfTrue="1">
      <formula>AND(ISNUMBER(S21),S21&gt;0)</formula>
    </cfRule>
  </conditionalFormatting>
  <conditionalFormatting sqref="T21:T32">
    <cfRule type="expression" dxfId="615" priority="22" stopIfTrue="1">
      <formula>AND(ISNUMBER(T21),T21&gt;0)</formula>
    </cfRule>
  </conditionalFormatting>
  <conditionalFormatting sqref="U21:U32">
    <cfRule type="expression" dxfId="614" priority="21" stopIfTrue="1">
      <formula>AND(ISNUMBER(U21),U21&gt;0)</formula>
    </cfRule>
  </conditionalFormatting>
  <conditionalFormatting sqref="V21:V32">
    <cfRule type="expression" dxfId="613" priority="20" stopIfTrue="1">
      <formula>AND(ISNUMBER(V21),V21&gt;0)</formula>
    </cfRule>
  </conditionalFormatting>
  <conditionalFormatting sqref="W21:W32">
    <cfRule type="expression" dxfId="612" priority="19" stopIfTrue="1">
      <formula>AND(ISNUMBER(W21),W21&gt;0)</formula>
    </cfRule>
  </conditionalFormatting>
  <conditionalFormatting sqref="X21:X32">
    <cfRule type="expression" dxfId="611" priority="18" stopIfTrue="1">
      <formula>AND(ISNUMBER(X21),X21&gt;0)</formula>
    </cfRule>
  </conditionalFormatting>
  <conditionalFormatting sqref="Y21:Y32">
    <cfRule type="expression" dxfId="610" priority="17" stopIfTrue="1">
      <formula>AND(ISNUMBER(Y21),Y21&gt;0)</formula>
    </cfRule>
  </conditionalFormatting>
  <conditionalFormatting sqref="Z21:Z32">
    <cfRule type="expression" dxfId="609" priority="16" stopIfTrue="1">
      <formula>AND(ISNUMBER(Z21),Z21&gt;0)</formula>
    </cfRule>
  </conditionalFormatting>
  <conditionalFormatting sqref="AA21:AA32">
    <cfRule type="expression" dxfId="608" priority="15" stopIfTrue="1">
      <formula>AND(ISNUMBER(AA21),AA21&gt;0)</formula>
    </cfRule>
  </conditionalFormatting>
  <conditionalFormatting sqref="AB21:AB32">
    <cfRule type="expression" dxfId="607" priority="14" stopIfTrue="1">
      <formula>AND(ISNUMBER(AB21),AB21&gt;0)</formula>
    </cfRule>
  </conditionalFormatting>
  <conditionalFormatting sqref="AC21:AC32">
    <cfRule type="expression" dxfId="606" priority="13" stopIfTrue="1">
      <formula>AND(ISNUMBER(AC21),AC21&gt;0)</formula>
    </cfRule>
  </conditionalFormatting>
  <conditionalFormatting sqref="AD21:AD32">
    <cfRule type="expression" dxfId="605" priority="12" stopIfTrue="1">
      <formula>AND(ISNUMBER(AD21),AD21&gt;0)</formula>
    </cfRule>
  </conditionalFormatting>
  <conditionalFormatting sqref="AE21:AE32">
    <cfRule type="expression" dxfId="604" priority="11" stopIfTrue="1">
      <formula>AND(ISNUMBER(AE21),AE21&gt;0)</formula>
    </cfRule>
  </conditionalFormatting>
  <conditionalFormatting sqref="AF21:AF32">
    <cfRule type="expression" dxfId="603" priority="10" stopIfTrue="1">
      <formula>AND(ISNUMBER(AF21),AF21&gt;0)</formula>
    </cfRule>
  </conditionalFormatting>
  <conditionalFormatting sqref="AG21:AG32">
    <cfRule type="expression" dxfId="602" priority="9" stopIfTrue="1">
      <formula>AND(ISNUMBER(AG21),AG21&gt;0)</formula>
    </cfRule>
  </conditionalFormatting>
  <conditionalFormatting sqref="AH21:AH32">
    <cfRule type="expression" dxfId="601" priority="8" stopIfTrue="1">
      <formula>AND(ISNUMBER(AH21),AH21&gt;0)</formula>
    </cfRule>
  </conditionalFormatting>
  <conditionalFormatting sqref="AI21:AI32">
    <cfRule type="expression" dxfId="600" priority="7" stopIfTrue="1">
      <formula>AND(ISNUMBER(AI21),AI21&gt;0)</formula>
    </cfRule>
  </conditionalFormatting>
  <conditionalFormatting sqref="AJ21:AJ32">
    <cfRule type="expression" dxfId="599" priority="6" stopIfTrue="1">
      <formula>AND(ISNUMBER(AJ21),AJ21&gt;0)</formula>
    </cfRule>
  </conditionalFormatting>
  <conditionalFormatting sqref="AK21:AK32">
    <cfRule type="expression" dxfId="598" priority="5" stopIfTrue="1">
      <formula>AND(ISNUMBER(AK21),AK21&gt;0)</formula>
    </cfRule>
  </conditionalFormatting>
  <conditionalFormatting sqref="AL21:AL32">
    <cfRule type="expression" dxfId="597" priority="4" stopIfTrue="1">
      <formula>AND(ISNUMBER(AL21),AL21&gt;0)</formula>
    </cfRule>
  </conditionalFormatting>
  <conditionalFormatting sqref="AM21:AM32">
    <cfRule type="expression" dxfId="596" priority="3" stopIfTrue="1">
      <formula>AND(ISNUMBER(AM21),AM21&gt;0)</formula>
    </cfRule>
  </conditionalFormatting>
  <conditionalFormatting sqref="AN21:AN32">
    <cfRule type="expression" dxfId="595" priority="2" stopIfTrue="1">
      <formula>AND(ISNUMBER(AN21),AN21&gt;0)</formula>
    </cfRule>
  </conditionalFormatting>
  <conditionalFormatting sqref="AO21:AO32">
    <cfRule type="expression" dxfId="594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pageSetUpPr fitToPage="1"/>
  </sheetPr>
  <dimension ref="A1:K49"/>
  <sheetViews>
    <sheetView showZeros="0" zoomScaleNormal="100" workbookViewId="0"/>
  </sheetViews>
  <sheetFormatPr baseColWidth="10" defaultColWidth="11" defaultRowHeight="13.2" x14ac:dyDescent="0.25"/>
  <cols>
    <col min="1" max="11" width="9.8984375" style="41" customWidth="1"/>
    <col min="12" max="256" width="11" style="41"/>
    <col min="257" max="257" width="9.19921875" style="41" customWidth="1"/>
    <col min="258" max="258" width="8.09765625" style="41" customWidth="1"/>
    <col min="259" max="259" width="8.59765625" style="41" bestFit="1" customWidth="1"/>
    <col min="260" max="267" width="8.09765625" style="41" customWidth="1"/>
    <col min="268" max="512" width="11" style="41"/>
    <col min="513" max="513" width="9.19921875" style="41" customWidth="1"/>
    <col min="514" max="514" width="8.09765625" style="41" customWidth="1"/>
    <col min="515" max="515" width="8.59765625" style="41" bestFit="1" customWidth="1"/>
    <col min="516" max="523" width="8.09765625" style="41" customWidth="1"/>
    <col min="524" max="768" width="11" style="41"/>
    <col min="769" max="769" width="9.19921875" style="41" customWidth="1"/>
    <col min="770" max="770" width="8.09765625" style="41" customWidth="1"/>
    <col min="771" max="771" width="8.59765625" style="41" bestFit="1" customWidth="1"/>
    <col min="772" max="779" width="8.09765625" style="41" customWidth="1"/>
    <col min="780" max="1024" width="11" style="41"/>
    <col min="1025" max="1025" width="9.19921875" style="41" customWidth="1"/>
    <col min="1026" max="1026" width="8.09765625" style="41" customWidth="1"/>
    <col min="1027" max="1027" width="8.59765625" style="41" bestFit="1" customWidth="1"/>
    <col min="1028" max="1035" width="8.09765625" style="41" customWidth="1"/>
    <col min="1036" max="1280" width="11" style="41"/>
    <col min="1281" max="1281" width="9.19921875" style="41" customWidth="1"/>
    <col min="1282" max="1282" width="8.09765625" style="41" customWidth="1"/>
    <col min="1283" max="1283" width="8.59765625" style="41" bestFit="1" customWidth="1"/>
    <col min="1284" max="1291" width="8.09765625" style="41" customWidth="1"/>
    <col min="1292" max="1536" width="11" style="41"/>
    <col min="1537" max="1537" width="9.19921875" style="41" customWidth="1"/>
    <col min="1538" max="1538" width="8.09765625" style="41" customWidth="1"/>
    <col min="1539" max="1539" width="8.59765625" style="41" bestFit="1" customWidth="1"/>
    <col min="1540" max="1547" width="8.09765625" style="41" customWidth="1"/>
    <col min="1548" max="1792" width="11" style="41"/>
    <col min="1793" max="1793" width="9.19921875" style="41" customWidth="1"/>
    <col min="1794" max="1794" width="8.09765625" style="41" customWidth="1"/>
    <col min="1795" max="1795" width="8.59765625" style="41" bestFit="1" customWidth="1"/>
    <col min="1796" max="1803" width="8.09765625" style="41" customWidth="1"/>
    <col min="1804" max="2048" width="11" style="41"/>
    <col min="2049" max="2049" width="9.19921875" style="41" customWidth="1"/>
    <col min="2050" max="2050" width="8.09765625" style="41" customWidth="1"/>
    <col min="2051" max="2051" width="8.59765625" style="41" bestFit="1" customWidth="1"/>
    <col min="2052" max="2059" width="8.09765625" style="41" customWidth="1"/>
    <col min="2060" max="2304" width="11" style="41"/>
    <col min="2305" max="2305" width="9.19921875" style="41" customWidth="1"/>
    <col min="2306" max="2306" width="8.09765625" style="41" customWidth="1"/>
    <col min="2307" max="2307" width="8.59765625" style="41" bestFit="1" customWidth="1"/>
    <col min="2308" max="2315" width="8.09765625" style="41" customWidth="1"/>
    <col min="2316" max="2560" width="11" style="41"/>
    <col min="2561" max="2561" width="9.19921875" style="41" customWidth="1"/>
    <col min="2562" max="2562" width="8.09765625" style="41" customWidth="1"/>
    <col min="2563" max="2563" width="8.59765625" style="41" bestFit="1" customWidth="1"/>
    <col min="2564" max="2571" width="8.09765625" style="41" customWidth="1"/>
    <col min="2572" max="2816" width="11" style="41"/>
    <col min="2817" max="2817" width="9.19921875" style="41" customWidth="1"/>
    <col min="2818" max="2818" width="8.09765625" style="41" customWidth="1"/>
    <col min="2819" max="2819" width="8.59765625" style="41" bestFit="1" customWidth="1"/>
    <col min="2820" max="2827" width="8.09765625" style="41" customWidth="1"/>
    <col min="2828" max="3072" width="11" style="41"/>
    <col min="3073" max="3073" width="9.19921875" style="41" customWidth="1"/>
    <col min="3074" max="3074" width="8.09765625" style="41" customWidth="1"/>
    <col min="3075" max="3075" width="8.59765625" style="41" bestFit="1" customWidth="1"/>
    <col min="3076" max="3083" width="8.09765625" style="41" customWidth="1"/>
    <col min="3084" max="3328" width="11" style="41"/>
    <col min="3329" max="3329" width="9.19921875" style="41" customWidth="1"/>
    <col min="3330" max="3330" width="8.09765625" style="41" customWidth="1"/>
    <col min="3331" max="3331" width="8.59765625" style="41" bestFit="1" customWidth="1"/>
    <col min="3332" max="3339" width="8.09765625" style="41" customWidth="1"/>
    <col min="3340" max="3584" width="11" style="41"/>
    <col min="3585" max="3585" width="9.19921875" style="41" customWidth="1"/>
    <col min="3586" max="3586" width="8.09765625" style="41" customWidth="1"/>
    <col min="3587" max="3587" width="8.59765625" style="41" bestFit="1" customWidth="1"/>
    <col min="3588" max="3595" width="8.09765625" style="41" customWidth="1"/>
    <col min="3596" max="3840" width="11" style="41"/>
    <col min="3841" max="3841" width="9.19921875" style="41" customWidth="1"/>
    <col min="3842" max="3842" width="8.09765625" style="41" customWidth="1"/>
    <col min="3843" max="3843" width="8.59765625" style="41" bestFit="1" customWidth="1"/>
    <col min="3844" max="3851" width="8.09765625" style="41" customWidth="1"/>
    <col min="3852" max="4096" width="11" style="41"/>
    <col min="4097" max="4097" width="9.19921875" style="41" customWidth="1"/>
    <col min="4098" max="4098" width="8.09765625" style="41" customWidth="1"/>
    <col min="4099" max="4099" width="8.59765625" style="41" bestFit="1" customWidth="1"/>
    <col min="4100" max="4107" width="8.09765625" style="41" customWidth="1"/>
    <col min="4108" max="4352" width="11" style="41"/>
    <col min="4353" max="4353" width="9.19921875" style="41" customWidth="1"/>
    <col min="4354" max="4354" width="8.09765625" style="41" customWidth="1"/>
    <col min="4355" max="4355" width="8.59765625" style="41" bestFit="1" customWidth="1"/>
    <col min="4356" max="4363" width="8.09765625" style="41" customWidth="1"/>
    <col min="4364" max="4608" width="11" style="41"/>
    <col min="4609" max="4609" width="9.19921875" style="41" customWidth="1"/>
    <col min="4610" max="4610" width="8.09765625" style="41" customWidth="1"/>
    <col min="4611" max="4611" width="8.59765625" style="41" bestFit="1" customWidth="1"/>
    <col min="4612" max="4619" width="8.09765625" style="41" customWidth="1"/>
    <col min="4620" max="4864" width="11" style="41"/>
    <col min="4865" max="4865" width="9.19921875" style="41" customWidth="1"/>
    <col min="4866" max="4866" width="8.09765625" style="41" customWidth="1"/>
    <col min="4867" max="4867" width="8.59765625" style="41" bestFit="1" customWidth="1"/>
    <col min="4868" max="4875" width="8.09765625" style="41" customWidth="1"/>
    <col min="4876" max="5120" width="11" style="41"/>
    <col min="5121" max="5121" width="9.19921875" style="41" customWidth="1"/>
    <col min="5122" max="5122" width="8.09765625" style="41" customWidth="1"/>
    <col min="5123" max="5123" width="8.59765625" style="41" bestFit="1" customWidth="1"/>
    <col min="5124" max="5131" width="8.09765625" style="41" customWidth="1"/>
    <col min="5132" max="5376" width="11" style="41"/>
    <col min="5377" max="5377" width="9.19921875" style="41" customWidth="1"/>
    <col min="5378" max="5378" width="8.09765625" style="41" customWidth="1"/>
    <col min="5379" max="5379" width="8.59765625" style="41" bestFit="1" customWidth="1"/>
    <col min="5380" max="5387" width="8.09765625" style="41" customWidth="1"/>
    <col min="5388" max="5632" width="11" style="41"/>
    <col min="5633" max="5633" width="9.19921875" style="41" customWidth="1"/>
    <col min="5634" max="5634" width="8.09765625" style="41" customWidth="1"/>
    <col min="5635" max="5635" width="8.59765625" style="41" bestFit="1" customWidth="1"/>
    <col min="5636" max="5643" width="8.09765625" style="41" customWidth="1"/>
    <col min="5644" max="5888" width="11" style="41"/>
    <col min="5889" max="5889" width="9.19921875" style="41" customWidth="1"/>
    <col min="5890" max="5890" width="8.09765625" style="41" customWidth="1"/>
    <col min="5891" max="5891" width="8.59765625" style="41" bestFit="1" customWidth="1"/>
    <col min="5892" max="5899" width="8.09765625" style="41" customWidth="1"/>
    <col min="5900" max="6144" width="11" style="41"/>
    <col min="6145" max="6145" width="9.19921875" style="41" customWidth="1"/>
    <col min="6146" max="6146" width="8.09765625" style="41" customWidth="1"/>
    <col min="6147" max="6147" width="8.59765625" style="41" bestFit="1" customWidth="1"/>
    <col min="6148" max="6155" width="8.09765625" style="41" customWidth="1"/>
    <col min="6156" max="6400" width="11" style="41"/>
    <col min="6401" max="6401" width="9.19921875" style="41" customWidth="1"/>
    <col min="6402" max="6402" width="8.09765625" style="41" customWidth="1"/>
    <col min="6403" max="6403" width="8.59765625" style="41" bestFit="1" customWidth="1"/>
    <col min="6404" max="6411" width="8.09765625" style="41" customWidth="1"/>
    <col min="6412" max="6656" width="11" style="41"/>
    <col min="6657" max="6657" width="9.19921875" style="41" customWidth="1"/>
    <col min="6658" max="6658" width="8.09765625" style="41" customWidth="1"/>
    <col min="6659" max="6659" width="8.59765625" style="41" bestFit="1" customWidth="1"/>
    <col min="6660" max="6667" width="8.09765625" style="41" customWidth="1"/>
    <col min="6668" max="6912" width="11" style="41"/>
    <col min="6913" max="6913" width="9.19921875" style="41" customWidth="1"/>
    <col min="6914" max="6914" width="8.09765625" style="41" customWidth="1"/>
    <col min="6915" max="6915" width="8.59765625" style="41" bestFit="1" customWidth="1"/>
    <col min="6916" max="6923" width="8.09765625" style="41" customWidth="1"/>
    <col min="6924" max="7168" width="11" style="41"/>
    <col min="7169" max="7169" width="9.19921875" style="41" customWidth="1"/>
    <col min="7170" max="7170" width="8.09765625" style="41" customWidth="1"/>
    <col min="7171" max="7171" width="8.59765625" style="41" bestFit="1" customWidth="1"/>
    <col min="7172" max="7179" width="8.09765625" style="41" customWidth="1"/>
    <col min="7180" max="7424" width="11" style="41"/>
    <col min="7425" max="7425" width="9.19921875" style="41" customWidth="1"/>
    <col min="7426" max="7426" width="8.09765625" style="41" customWidth="1"/>
    <col min="7427" max="7427" width="8.59765625" style="41" bestFit="1" customWidth="1"/>
    <col min="7428" max="7435" width="8.09765625" style="41" customWidth="1"/>
    <col min="7436" max="7680" width="11" style="41"/>
    <col min="7681" max="7681" width="9.19921875" style="41" customWidth="1"/>
    <col min="7682" max="7682" width="8.09765625" style="41" customWidth="1"/>
    <col min="7683" max="7683" width="8.59765625" style="41" bestFit="1" customWidth="1"/>
    <col min="7684" max="7691" width="8.09765625" style="41" customWidth="1"/>
    <col min="7692" max="7936" width="11" style="41"/>
    <col min="7937" max="7937" width="9.19921875" style="41" customWidth="1"/>
    <col min="7938" max="7938" width="8.09765625" style="41" customWidth="1"/>
    <col min="7939" max="7939" width="8.59765625" style="41" bestFit="1" customWidth="1"/>
    <col min="7940" max="7947" width="8.09765625" style="41" customWidth="1"/>
    <col min="7948" max="8192" width="11" style="41"/>
    <col min="8193" max="8193" width="9.19921875" style="41" customWidth="1"/>
    <col min="8194" max="8194" width="8.09765625" style="41" customWidth="1"/>
    <col min="8195" max="8195" width="8.59765625" style="41" bestFit="1" customWidth="1"/>
    <col min="8196" max="8203" width="8.09765625" style="41" customWidth="1"/>
    <col min="8204" max="8448" width="11" style="41"/>
    <col min="8449" max="8449" width="9.19921875" style="41" customWidth="1"/>
    <col min="8450" max="8450" width="8.09765625" style="41" customWidth="1"/>
    <col min="8451" max="8451" width="8.59765625" style="41" bestFit="1" customWidth="1"/>
    <col min="8452" max="8459" width="8.09765625" style="41" customWidth="1"/>
    <col min="8460" max="8704" width="11" style="41"/>
    <col min="8705" max="8705" width="9.19921875" style="41" customWidth="1"/>
    <col min="8706" max="8706" width="8.09765625" style="41" customWidth="1"/>
    <col min="8707" max="8707" width="8.59765625" style="41" bestFit="1" customWidth="1"/>
    <col min="8708" max="8715" width="8.09765625" style="41" customWidth="1"/>
    <col min="8716" max="8960" width="11" style="41"/>
    <col min="8961" max="8961" width="9.19921875" style="41" customWidth="1"/>
    <col min="8962" max="8962" width="8.09765625" style="41" customWidth="1"/>
    <col min="8963" max="8963" width="8.59765625" style="41" bestFit="1" customWidth="1"/>
    <col min="8964" max="8971" width="8.09765625" style="41" customWidth="1"/>
    <col min="8972" max="9216" width="11" style="41"/>
    <col min="9217" max="9217" width="9.19921875" style="41" customWidth="1"/>
    <col min="9218" max="9218" width="8.09765625" style="41" customWidth="1"/>
    <col min="9219" max="9219" width="8.59765625" style="41" bestFit="1" customWidth="1"/>
    <col min="9220" max="9227" width="8.09765625" style="41" customWidth="1"/>
    <col min="9228" max="9472" width="11" style="41"/>
    <col min="9473" max="9473" width="9.19921875" style="41" customWidth="1"/>
    <col min="9474" max="9474" width="8.09765625" style="41" customWidth="1"/>
    <col min="9475" max="9475" width="8.59765625" style="41" bestFit="1" customWidth="1"/>
    <col min="9476" max="9483" width="8.09765625" style="41" customWidth="1"/>
    <col min="9484" max="9728" width="11" style="41"/>
    <col min="9729" max="9729" width="9.19921875" style="41" customWidth="1"/>
    <col min="9730" max="9730" width="8.09765625" style="41" customWidth="1"/>
    <col min="9731" max="9731" width="8.59765625" style="41" bestFit="1" customWidth="1"/>
    <col min="9732" max="9739" width="8.09765625" style="41" customWidth="1"/>
    <col min="9740" max="9984" width="11" style="41"/>
    <col min="9985" max="9985" width="9.19921875" style="41" customWidth="1"/>
    <col min="9986" max="9986" width="8.09765625" style="41" customWidth="1"/>
    <col min="9987" max="9987" width="8.59765625" style="41" bestFit="1" customWidth="1"/>
    <col min="9988" max="9995" width="8.09765625" style="41" customWidth="1"/>
    <col min="9996" max="10240" width="11" style="41"/>
    <col min="10241" max="10241" width="9.19921875" style="41" customWidth="1"/>
    <col min="10242" max="10242" width="8.09765625" style="41" customWidth="1"/>
    <col min="10243" max="10243" width="8.59765625" style="41" bestFit="1" customWidth="1"/>
    <col min="10244" max="10251" width="8.09765625" style="41" customWidth="1"/>
    <col min="10252" max="10496" width="11" style="41"/>
    <col min="10497" max="10497" width="9.19921875" style="41" customWidth="1"/>
    <col min="10498" max="10498" width="8.09765625" style="41" customWidth="1"/>
    <col min="10499" max="10499" width="8.59765625" style="41" bestFit="1" customWidth="1"/>
    <col min="10500" max="10507" width="8.09765625" style="41" customWidth="1"/>
    <col min="10508" max="10752" width="11" style="41"/>
    <col min="10753" max="10753" width="9.19921875" style="41" customWidth="1"/>
    <col min="10754" max="10754" width="8.09765625" style="41" customWidth="1"/>
    <col min="10755" max="10755" width="8.59765625" style="41" bestFit="1" customWidth="1"/>
    <col min="10756" max="10763" width="8.09765625" style="41" customWidth="1"/>
    <col min="10764" max="11008" width="11" style="41"/>
    <col min="11009" max="11009" width="9.19921875" style="41" customWidth="1"/>
    <col min="11010" max="11010" width="8.09765625" style="41" customWidth="1"/>
    <col min="11011" max="11011" width="8.59765625" style="41" bestFit="1" customWidth="1"/>
    <col min="11012" max="11019" width="8.09765625" style="41" customWidth="1"/>
    <col min="11020" max="11264" width="11" style="41"/>
    <col min="11265" max="11265" width="9.19921875" style="41" customWidth="1"/>
    <col min="11266" max="11266" width="8.09765625" style="41" customWidth="1"/>
    <col min="11267" max="11267" width="8.59765625" style="41" bestFit="1" customWidth="1"/>
    <col min="11268" max="11275" width="8.09765625" style="41" customWidth="1"/>
    <col min="11276" max="11520" width="11" style="41"/>
    <col min="11521" max="11521" width="9.19921875" style="41" customWidth="1"/>
    <col min="11522" max="11522" width="8.09765625" style="41" customWidth="1"/>
    <col min="11523" max="11523" width="8.59765625" style="41" bestFit="1" customWidth="1"/>
    <col min="11524" max="11531" width="8.09765625" style="41" customWidth="1"/>
    <col min="11532" max="11776" width="11" style="41"/>
    <col min="11777" max="11777" width="9.19921875" style="41" customWidth="1"/>
    <col min="11778" max="11778" width="8.09765625" style="41" customWidth="1"/>
    <col min="11779" max="11779" width="8.59765625" style="41" bestFit="1" customWidth="1"/>
    <col min="11780" max="11787" width="8.09765625" style="41" customWidth="1"/>
    <col min="11788" max="12032" width="11" style="41"/>
    <col min="12033" max="12033" width="9.19921875" style="41" customWidth="1"/>
    <col min="12034" max="12034" width="8.09765625" style="41" customWidth="1"/>
    <col min="12035" max="12035" width="8.59765625" style="41" bestFit="1" customWidth="1"/>
    <col min="12036" max="12043" width="8.09765625" style="41" customWidth="1"/>
    <col min="12044" max="12288" width="11" style="41"/>
    <col min="12289" max="12289" width="9.19921875" style="41" customWidth="1"/>
    <col min="12290" max="12290" width="8.09765625" style="41" customWidth="1"/>
    <col min="12291" max="12291" width="8.59765625" style="41" bestFit="1" customWidth="1"/>
    <col min="12292" max="12299" width="8.09765625" style="41" customWidth="1"/>
    <col min="12300" max="12544" width="11" style="41"/>
    <col min="12545" max="12545" width="9.19921875" style="41" customWidth="1"/>
    <col min="12546" max="12546" width="8.09765625" style="41" customWidth="1"/>
    <col min="12547" max="12547" width="8.59765625" style="41" bestFit="1" customWidth="1"/>
    <col min="12548" max="12555" width="8.09765625" style="41" customWidth="1"/>
    <col min="12556" max="12800" width="11" style="41"/>
    <col min="12801" max="12801" width="9.19921875" style="41" customWidth="1"/>
    <col min="12802" max="12802" width="8.09765625" style="41" customWidth="1"/>
    <col min="12803" max="12803" width="8.59765625" style="41" bestFit="1" customWidth="1"/>
    <col min="12804" max="12811" width="8.09765625" style="41" customWidth="1"/>
    <col min="12812" max="13056" width="11" style="41"/>
    <col min="13057" max="13057" width="9.19921875" style="41" customWidth="1"/>
    <col min="13058" max="13058" width="8.09765625" style="41" customWidth="1"/>
    <col min="13059" max="13059" width="8.59765625" style="41" bestFit="1" customWidth="1"/>
    <col min="13060" max="13067" width="8.09765625" style="41" customWidth="1"/>
    <col min="13068" max="13312" width="11" style="41"/>
    <col min="13313" max="13313" width="9.19921875" style="41" customWidth="1"/>
    <col min="13314" max="13314" width="8.09765625" style="41" customWidth="1"/>
    <col min="13315" max="13315" width="8.59765625" style="41" bestFit="1" customWidth="1"/>
    <col min="13316" max="13323" width="8.09765625" style="41" customWidth="1"/>
    <col min="13324" max="13568" width="11" style="41"/>
    <col min="13569" max="13569" width="9.19921875" style="41" customWidth="1"/>
    <col min="13570" max="13570" width="8.09765625" style="41" customWidth="1"/>
    <col min="13571" max="13571" width="8.59765625" style="41" bestFit="1" customWidth="1"/>
    <col min="13572" max="13579" width="8.09765625" style="41" customWidth="1"/>
    <col min="13580" max="13824" width="11" style="41"/>
    <col min="13825" max="13825" width="9.19921875" style="41" customWidth="1"/>
    <col min="13826" max="13826" width="8.09765625" style="41" customWidth="1"/>
    <col min="13827" max="13827" width="8.59765625" style="41" bestFit="1" customWidth="1"/>
    <col min="13828" max="13835" width="8.09765625" style="41" customWidth="1"/>
    <col min="13836" max="14080" width="11" style="41"/>
    <col min="14081" max="14081" width="9.19921875" style="41" customWidth="1"/>
    <col min="14082" max="14082" width="8.09765625" style="41" customWidth="1"/>
    <col min="14083" max="14083" width="8.59765625" style="41" bestFit="1" customWidth="1"/>
    <col min="14084" max="14091" width="8.09765625" style="41" customWidth="1"/>
    <col min="14092" max="14336" width="11" style="41"/>
    <col min="14337" max="14337" width="9.19921875" style="41" customWidth="1"/>
    <col min="14338" max="14338" width="8.09765625" style="41" customWidth="1"/>
    <col min="14339" max="14339" width="8.59765625" style="41" bestFit="1" customWidth="1"/>
    <col min="14340" max="14347" width="8.09765625" style="41" customWidth="1"/>
    <col min="14348" max="14592" width="11" style="41"/>
    <col min="14593" max="14593" width="9.19921875" style="41" customWidth="1"/>
    <col min="14594" max="14594" width="8.09765625" style="41" customWidth="1"/>
    <col min="14595" max="14595" width="8.59765625" style="41" bestFit="1" customWidth="1"/>
    <col min="14596" max="14603" width="8.09765625" style="41" customWidth="1"/>
    <col min="14604" max="14848" width="11" style="41"/>
    <col min="14849" max="14849" width="9.19921875" style="41" customWidth="1"/>
    <col min="14850" max="14850" width="8.09765625" style="41" customWidth="1"/>
    <col min="14851" max="14851" width="8.59765625" style="41" bestFit="1" customWidth="1"/>
    <col min="14852" max="14859" width="8.09765625" style="41" customWidth="1"/>
    <col min="14860" max="15104" width="11" style="41"/>
    <col min="15105" max="15105" width="9.19921875" style="41" customWidth="1"/>
    <col min="15106" max="15106" width="8.09765625" style="41" customWidth="1"/>
    <col min="15107" max="15107" width="8.59765625" style="41" bestFit="1" customWidth="1"/>
    <col min="15108" max="15115" width="8.09765625" style="41" customWidth="1"/>
    <col min="15116" max="15360" width="11" style="41"/>
    <col min="15361" max="15361" width="9.19921875" style="41" customWidth="1"/>
    <col min="15362" max="15362" width="8.09765625" style="41" customWidth="1"/>
    <col min="15363" max="15363" width="8.59765625" style="41" bestFit="1" customWidth="1"/>
    <col min="15364" max="15371" width="8.09765625" style="41" customWidth="1"/>
    <col min="15372" max="15616" width="11" style="41"/>
    <col min="15617" max="15617" width="9.19921875" style="41" customWidth="1"/>
    <col min="15618" max="15618" width="8.09765625" style="41" customWidth="1"/>
    <col min="15619" max="15619" width="8.59765625" style="41" bestFit="1" customWidth="1"/>
    <col min="15620" max="15627" width="8.09765625" style="41" customWidth="1"/>
    <col min="15628" max="15872" width="11" style="41"/>
    <col min="15873" max="15873" width="9.19921875" style="41" customWidth="1"/>
    <col min="15874" max="15874" width="8.09765625" style="41" customWidth="1"/>
    <col min="15875" max="15875" width="8.59765625" style="41" bestFit="1" customWidth="1"/>
    <col min="15876" max="15883" width="8.09765625" style="41" customWidth="1"/>
    <col min="15884" max="16128" width="11" style="41"/>
    <col min="16129" max="16129" width="9.19921875" style="41" customWidth="1"/>
    <col min="16130" max="16130" width="8.09765625" style="41" customWidth="1"/>
    <col min="16131" max="16131" width="8.59765625" style="41" bestFit="1" customWidth="1"/>
    <col min="16132" max="16139" width="8.09765625" style="41" customWidth="1"/>
    <col min="16140" max="16384" width="11" style="41"/>
  </cols>
  <sheetData>
    <row r="1" spans="1:11" ht="15.6" x14ac:dyDescent="0.25">
      <c r="A1" s="34" t="s">
        <v>63</v>
      </c>
    </row>
    <row r="2" spans="1:11" s="36" customFormat="1" ht="10.199999999999999" x14ac:dyDescent="0.25">
      <c r="B2" s="37"/>
    </row>
    <row r="3" spans="1:11" s="36" customFormat="1" ht="10.199999999999999" x14ac:dyDescent="0.25">
      <c r="A3" s="37" t="s">
        <v>64</v>
      </c>
      <c r="B3" s="37">
        <v>38</v>
      </c>
    </row>
    <row r="4" spans="1:11" s="36" customFormat="1" ht="10.199999999999999" x14ac:dyDescent="0.25">
      <c r="A4" s="37" t="s">
        <v>65</v>
      </c>
      <c r="B4" s="37">
        <v>165</v>
      </c>
    </row>
    <row r="5" spans="1:11" s="36" customFormat="1" ht="10.199999999999999" x14ac:dyDescent="0.25">
      <c r="A5" s="37" t="s">
        <v>66</v>
      </c>
      <c r="B5" s="38">
        <v>45931</v>
      </c>
    </row>
    <row r="6" spans="1:11" s="36" customFormat="1" ht="10.199999999999999" x14ac:dyDescent="0.25">
      <c r="A6" s="37" t="s">
        <v>67</v>
      </c>
      <c r="B6" s="38"/>
    </row>
    <row r="7" spans="1:11" s="36" customFormat="1" ht="10.199999999999999" x14ac:dyDescent="0.25">
      <c r="B7" s="37"/>
    </row>
    <row r="8" spans="1:11" s="36" customFormat="1" ht="10.199999999999999" x14ac:dyDescent="0.25">
      <c r="A8" s="39"/>
    </row>
    <row r="9" spans="1:11" x14ac:dyDescent="0.25">
      <c r="A9" s="40" t="s">
        <v>68</v>
      </c>
    </row>
    <row r="10" spans="1:11" x14ac:dyDescent="0.25">
      <c r="A10" s="42" t="s">
        <v>69</v>
      </c>
      <c r="B10" s="43"/>
      <c r="C10" s="43" t="s">
        <v>70</v>
      </c>
      <c r="D10" s="43"/>
      <c r="E10" s="43"/>
      <c r="F10" s="43"/>
      <c r="G10" s="43"/>
      <c r="H10" s="43"/>
      <c r="I10" s="43"/>
      <c r="J10" s="43"/>
      <c r="K10" s="43"/>
    </row>
    <row r="11" spans="1:11" x14ac:dyDescent="0.25">
      <c r="A11" s="44" t="s">
        <v>71</v>
      </c>
      <c r="B11" s="45">
        <v>2466</v>
      </c>
      <c r="C11" s="45">
        <v>2636</v>
      </c>
      <c r="D11" s="45"/>
      <c r="E11" s="45"/>
      <c r="F11" s="45"/>
      <c r="G11" s="45"/>
      <c r="H11" s="45"/>
      <c r="I11" s="45"/>
      <c r="J11" s="45"/>
      <c r="K11" s="45"/>
    </row>
    <row r="12" spans="1:11" x14ac:dyDescent="0.25">
      <c r="A12" s="44" t="s">
        <v>72</v>
      </c>
      <c r="B12" s="45">
        <v>2808</v>
      </c>
      <c r="C12" s="45">
        <v>2978</v>
      </c>
      <c r="D12" s="45"/>
      <c r="E12" s="45"/>
      <c r="F12" s="45"/>
      <c r="G12" s="45"/>
      <c r="H12" s="45"/>
      <c r="I12" s="45"/>
      <c r="J12" s="45"/>
      <c r="K12" s="45"/>
    </row>
    <row r="13" spans="1:11" x14ac:dyDescent="0.25">
      <c r="A13" s="44" t="s">
        <v>73</v>
      </c>
      <c r="B13" s="45">
        <v>3064</v>
      </c>
      <c r="C13" s="45">
        <v>3150</v>
      </c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44" t="s">
        <v>74</v>
      </c>
      <c r="B14" s="45">
        <v>3235</v>
      </c>
      <c r="C14" s="45">
        <v>3319</v>
      </c>
      <c r="D14" s="45"/>
      <c r="E14" s="45"/>
      <c r="F14" s="45"/>
      <c r="G14" s="45"/>
      <c r="H14" s="45"/>
      <c r="I14" s="45"/>
      <c r="J14" s="45"/>
      <c r="K14" s="45"/>
    </row>
    <row r="15" spans="1:11" x14ac:dyDescent="0.25">
      <c r="A15" s="44"/>
      <c r="B15" s="45"/>
      <c r="C15" s="45"/>
      <c r="D15" s="45"/>
      <c r="E15" s="45"/>
      <c r="F15" s="45"/>
      <c r="G15" s="45"/>
      <c r="H15" s="45"/>
      <c r="I15" s="45"/>
      <c r="J15" s="45"/>
      <c r="K15" s="45"/>
    </row>
    <row r="16" spans="1:11" x14ac:dyDescent="0.25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</row>
    <row r="17" spans="1:11" x14ac:dyDescent="0.25">
      <c r="A17" s="44"/>
      <c r="B17" s="43" t="s">
        <v>75</v>
      </c>
      <c r="C17" s="43" t="s">
        <v>76</v>
      </c>
      <c r="D17" s="43" t="s">
        <v>77</v>
      </c>
      <c r="E17" s="45"/>
      <c r="F17" s="45"/>
      <c r="G17" s="45"/>
      <c r="H17" s="45"/>
      <c r="I17" s="45"/>
      <c r="J17" s="45"/>
      <c r="K17" s="45"/>
    </row>
    <row r="18" spans="1:11" x14ac:dyDescent="0.25">
      <c r="A18" s="44" t="s">
        <v>78</v>
      </c>
      <c r="B18" s="45">
        <v>3405</v>
      </c>
      <c r="C18" s="45">
        <v>3491</v>
      </c>
      <c r="D18" s="45">
        <v>3576</v>
      </c>
      <c r="E18" s="45"/>
      <c r="F18" s="45"/>
      <c r="G18" s="45"/>
      <c r="H18" s="45"/>
      <c r="I18" s="45"/>
      <c r="J18" s="45"/>
      <c r="K18" s="45"/>
    </row>
    <row r="19" spans="1:11" x14ac:dyDescent="0.25">
      <c r="A19" s="44" t="s">
        <v>79</v>
      </c>
      <c r="B19" s="45">
        <v>3661</v>
      </c>
      <c r="C19" s="45">
        <v>3747</v>
      </c>
      <c r="D19" s="45">
        <v>3833</v>
      </c>
      <c r="E19" s="45"/>
      <c r="F19" s="45"/>
      <c r="G19" s="45"/>
      <c r="H19" s="45"/>
      <c r="I19" s="45"/>
      <c r="J19" s="45"/>
      <c r="K19" s="45"/>
    </row>
    <row r="20" spans="1:11" x14ac:dyDescent="0.25">
      <c r="A20" s="44" t="s">
        <v>80</v>
      </c>
      <c r="B20" s="45">
        <v>3918</v>
      </c>
      <c r="C20" s="45">
        <v>4003</v>
      </c>
      <c r="D20" s="45">
        <v>4087</v>
      </c>
      <c r="E20" s="45"/>
      <c r="F20" s="45"/>
      <c r="G20" s="45"/>
      <c r="H20" s="45"/>
      <c r="I20" s="45"/>
      <c r="J20" s="45"/>
      <c r="K20" s="45"/>
    </row>
    <row r="21" spans="1:11" x14ac:dyDescent="0.25">
      <c r="A21" s="44" t="s">
        <v>81</v>
      </c>
      <c r="B21" s="45">
        <v>4174</v>
      </c>
      <c r="C21" s="45">
        <v>4344</v>
      </c>
      <c r="D21" s="45">
        <v>4516</v>
      </c>
      <c r="E21" s="45"/>
      <c r="F21" s="45"/>
      <c r="G21" s="45"/>
      <c r="H21" s="45"/>
      <c r="I21" s="45"/>
      <c r="J21" s="45"/>
      <c r="K21" s="45"/>
    </row>
    <row r="22" spans="1:11" x14ac:dyDescent="0.25">
      <c r="A22" s="44" t="s">
        <v>82</v>
      </c>
      <c r="B22" s="45">
        <v>4686</v>
      </c>
      <c r="C22" s="45">
        <v>4857</v>
      </c>
      <c r="D22" s="45">
        <v>5027</v>
      </c>
      <c r="E22" s="45"/>
      <c r="F22" s="45"/>
      <c r="G22" s="45"/>
      <c r="H22" s="45"/>
      <c r="I22" s="45"/>
      <c r="J22" s="45"/>
      <c r="K22" s="45"/>
    </row>
    <row r="23" spans="1:11" x14ac:dyDescent="0.25">
      <c r="A23" s="44" t="s">
        <v>83</v>
      </c>
      <c r="B23" s="45">
        <v>5199</v>
      </c>
      <c r="C23" s="45">
        <v>5369</v>
      </c>
      <c r="D23" s="45">
        <v>5541</v>
      </c>
      <c r="E23" s="45"/>
      <c r="F23" s="45"/>
      <c r="G23" s="45"/>
      <c r="H23" s="45"/>
      <c r="I23" s="45"/>
      <c r="J23" s="45"/>
      <c r="K23" s="45"/>
    </row>
    <row r="24" spans="1:11" x14ac:dyDescent="0.25">
      <c r="A24" s="44" t="s">
        <v>84</v>
      </c>
      <c r="B24" s="45">
        <v>5710</v>
      </c>
      <c r="C24" s="45">
        <v>5882</v>
      </c>
      <c r="D24" s="45">
        <v>6052</v>
      </c>
      <c r="E24" s="45"/>
      <c r="F24" s="45"/>
      <c r="G24" s="45"/>
      <c r="H24" s="45"/>
      <c r="I24" s="45"/>
      <c r="J24" s="45"/>
      <c r="K24" s="45"/>
    </row>
    <row r="25" spans="1:11" x14ac:dyDescent="0.25">
      <c r="A25" s="44" t="s">
        <v>85</v>
      </c>
      <c r="B25" s="45">
        <v>6224</v>
      </c>
      <c r="C25" s="45">
        <v>6394</v>
      </c>
      <c r="D25" s="45">
        <v>6565</v>
      </c>
      <c r="E25" s="45"/>
      <c r="F25" s="45"/>
      <c r="G25" s="45"/>
      <c r="H25" s="45"/>
      <c r="I25" s="45"/>
      <c r="J25" s="45"/>
      <c r="K25" s="45"/>
    </row>
    <row r="26" spans="1:11" s="36" customFormat="1" ht="10.199999999999999" x14ac:dyDescent="0.25"/>
    <row r="27" spans="1:11" s="36" customFormat="1" ht="10.199999999999999" x14ac:dyDescent="0.25"/>
    <row r="28" spans="1:11" s="36" customFormat="1" ht="10.199999999999999" x14ac:dyDescent="0.25"/>
    <row r="29" spans="1:11" s="36" customFormat="1" ht="10.199999999999999" x14ac:dyDescent="0.25"/>
    <row r="30" spans="1:11" x14ac:dyDescent="0.25">
      <c r="A30" s="40" t="s">
        <v>86</v>
      </c>
    </row>
    <row r="31" spans="1:11" x14ac:dyDescent="0.25">
      <c r="A31" s="46" t="s">
        <v>69</v>
      </c>
      <c r="B31" s="47"/>
      <c r="C31" s="47" t="s">
        <v>70</v>
      </c>
      <c r="D31" s="47"/>
      <c r="E31" s="47"/>
      <c r="F31" s="47"/>
      <c r="G31" s="47"/>
      <c r="H31" s="47"/>
      <c r="I31" s="47"/>
      <c r="J31" s="47"/>
      <c r="K31" s="47"/>
    </row>
    <row r="32" spans="1:11" x14ac:dyDescent="0.25">
      <c r="A32" s="62" t="s">
        <v>71</v>
      </c>
      <c r="B32" s="49">
        <v>14.95</v>
      </c>
      <c r="C32" s="63">
        <v>15.98</v>
      </c>
      <c r="D32" s="49"/>
      <c r="E32" s="49"/>
      <c r="F32" s="49"/>
      <c r="G32" s="49"/>
      <c r="H32" s="49"/>
      <c r="I32" s="49"/>
      <c r="J32" s="49"/>
      <c r="K32" s="49"/>
    </row>
    <row r="33" spans="1:11" x14ac:dyDescent="0.25">
      <c r="A33" s="62" t="s">
        <v>72</v>
      </c>
      <c r="B33" s="49">
        <v>17.02</v>
      </c>
      <c r="C33" s="63">
        <v>18.05</v>
      </c>
      <c r="D33" s="49"/>
      <c r="E33" s="49"/>
      <c r="F33" s="49"/>
      <c r="G33" s="49"/>
      <c r="H33" s="49"/>
      <c r="I33" s="49"/>
      <c r="J33" s="49"/>
      <c r="K33" s="49"/>
    </row>
    <row r="34" spans="1:11" x14ac:dyDescent="0.25">
      <c r="A34" s="62" t="s">
        <v>73</v>
      </c>
      <c r="B34" s="49">
        <v>18.57</v>
      </c>
      <c r="C34" s="63">
        <v>19.09</v>
      </c>
      <c r="D34" s="49"/>
      <c r="E34" s="49"/>
      <c r="F34" s="49"/>
      <c r="G34" s="49"/>
      <c r="H34" s="49"/>
      <c r="I34" s="49"/>
      <c r="J34" s="49"/>
      <c r="K34" s="49"/>
    </row>
    <row r="35" spans="1:11" x14ac:dyDescent="0.25">
      <c r="A35" s="62" t="s">
        <v>74</v>
      </c>
      <c r="B35" s="49">
        <v>19.61</v>
      </c>
      <c r="C35" s="63">
        <v>20.12</v>
      </c>
      <c r="D35" s="49"/>
      <c r="E35" s="49"/>
      <c r="F35" s="49"/>
      <c r="G35" s="49"/>
      <c r="H35" s="49"/>
      <c r="I35" s="49"/>
      <c r="J35" s="49"/>
      <c r="K35" s="49"/>
    </row>
    <row r="36" spans="1:11" x14ac:dyDescent="0.25">
      <c r="A36" s="62"/>
      <c r="B36" s="49"/>
      <c r="C36" s="63"/>
      <c r="D36" s="49"/>
      <c r="E36" s="49"/>
      <c r="F36" s="49"/>
      <c r="G36" s="49"/>
      <c r="H36" s="49"/>
      <c r="I36" s="49"/>
      <c r="J36" s="49"/>
      <c r="K36" s="49"/>
    </row>
    <row r="37" spans="1:11" x14ac:dyDescent="0.25">
      <c r="A37" s="62"/>
      <c r="B37" s="49"/>
      <c r="C37" s="63"/>
      <c r="D37" s="49"/>
      <c r="E37" s="49"/>
      <c r="F37" s="49"/>
      <c r="G37" s="49"/>
      <c r="H37" s="49"/>
      <c r="I37" s="49"/>
      <c r="J37" s="49"/>
      <c r="K37" s="49"/>
    </row>
    <row r="38" spans="1:11" x14ac:dyDescent="0.25">
      <c r="A38" s="62"/>
      <c r="B38" s="50" t="s">
        <v>75</v>
      </c>
      <c r="C38" s="64" t="s">
        <v>76</v>
      </c>
      <c r="D38" s="50" t="s">
        <v>77</v>
      </c>
      <c r="E38" s="49"/>
      <c r="F38" s="49"/>
      <c r="G38" s="49"/>
      <c r="H38" s="49"/>
      <c r="I38" s="49"/>
      <c r="J38" s="49"/>
      <c r="K38" s="49"/>
    </row>
    <row r="39" spans="1:11" x14ac:dyDescent="0.25">
      <c r="A39" s="62" t="s">
        <v>78</v>
      </c>
      <c r="B39" s="49">
        <v>20.64</v>
      </c>
      <c r="C39" s="63">
        <v>21.16</v>
      </c>
      <c r="D39" s="49">
        <v>21.67</v>
      </c>
      <c r="E39" s="49"/>
      <c r="F39" s="49"/>
      <c r="G39" s="49"/>
      <c r="H39" s="49"/>
      <c r="I39" s="49"/>
      <c r="J39" s="49"/>
      <c r="K39" s="49"/>
    </row>
    <row r="40" spans="1:11" x14ac:dyDescent="0.25">
      <c r="A40" s="62" t="s">
        <v>79</v>
      </c>
      <c r="B40" s="49">
        <v>22.19</v>
      </c>
      <c r="C40" s="63">
        <v>22.71</v>
      </c>
      <c r="D40" s="49">
        <v>23.23</v>
      </c>
      <c r="E40" s="49"/>
      <c r="F40" s="49"/>
      <c r="G40" s="49"/>
      <c r="H40" s="49"/>
      <c r="I40" s="49"/>
      <c r="J40" s="49"/>
      <c r="K40" s="49"/>
    </row>
    <row r="41" spans="1:11" x14ac:dyDescent="0.25">
      <c r="A41" s="62" t="s">
        <v>80</v>
      </c>
      <c r="B41" s="49">
        <v>23.75</v>
      </c>
      <c r="C41" s="63">
        <v>24.26</v>
      </c>
      <c r="D41" s="49">
        <v>24.77</v>
      </c>
      <c r="E41" s="49"/>
      <c r="F41" s="49"/>
      <c r="G41" s="49"/>
      <c r="H41" s="49"/>
      <c r="I41" s="49"/>
      <c r="J41" s="49"/>
      <c r="K41" s="49"/>
    </row>
    <row r="42" spans="1:11" x14ac:dyDescent="0.25">
      <c r="A42" s="62" t="s">
        <v>81</v>
      </c>
      <c r="B42" s="49">
        <v>25.3</v>
      </c>
      <c r="C42" s="63">
        <v>26.33</v>
      </c>
      <c r="D42" s="49">
        <v>27.37</v>
      </c>
      <c r="E42" s="49"/>
      <c r="F42" s="49"/>
      <c r="G42" s="49"/>
      <c r="H42" s="49"/>
      <c r="I42" s="49"/>
      <c r="J42" s="49"/>
      <c r="K42" s="49"/>
    </row>
    <row r="43" spans="1:11" x14ac:dyDescent="0.25">
      <c r="A43" s="62" t="s">
        <v>82</v>
      </c>
      <c r="B43" s="49">
        <v>28.4</v>
      </c>
      <c r="C43" s="63">
        <v>29.44</v>
      </c>
      <c r="D43" s="49">
        <v>30.47</v>
      </c>
      <c r="E43" s="49"/>
      <c r="F43" s="49"/>
      <c r="G43" s="49"/>
      <c r="H43" s="49"/>
      <c r="I43" s="49"/>
      <c r="J43" s="49"/>
      <c r="K43" s="49"/>
    </row>
    <row r="44" spans="1:11" x14ac:dyDescent="0.25">
      <c r="A44" s="62" t="s">
        <v>83</v>
      </c>
      <c r="B44" s="49">
        <v>31.51</v>
      </c>
      <c r="C44" s="63">
        <v>32.54</v>
      </c>
      <c r="D44" s="49">
        <v>33.58</v>
      </c>
      <c r="E44" s="49"/>
      <c r="F44" s="49"/>
      <c r="G44" s="49"/>
      <c r="H44" s="49"/>
      <c r="I44" s="49"/>
      <c r="J44" s="49"/>
      <c r="K44" s="49"/>
    </row>
    <row r="45" spans="1:11" x14ac:dyDescent="0.25">
      <c r="A45" s="62" t="s">
        <v>84</v>
      </c>
      <c r="B45" s="49">
        <v>34.61</v>
      </c>
      <c r="C45" s="63">
        <v>35.65</v>
      </c>
      <c r="D45" s="49">
        <v>36.68</v>
      </c>
      <c r="E45" s="49"/>
      <c r="F45" s="49"/>
      <c r="G45" s="49"/>
      <c r="H45" s="49"/>
      <c r="I45" s="49"/>
      <c r="J45" s="49"/>
      <c r="K45" s="49"/>
    </row>
    <row r="46" spans="1:11" x14ac:dyDescent="0.25">
      <c r="A46" s="62" t="s">
        <v>85</v>
      </c>
      <c r="B46" s="49">
        <v>37.72</v>
      </c>
      <c r="C46" s="63">
        <v>38.75</v>
      </c>
      <c r="D46" s="49">
        <v>39.79</v>
      </c>
      <c r="E46" s="49"/>
      <c r="F46" s="49"/>
      <c r="G46" s="49"/>
      <c r="H46" s="49"/>
      <c r="I46" s="49"/>
      <c r="J46" s="49"/>
      <c r="K46" s="49"/>
    </row>
    <row r="47" spans="1:11" s="36" customFormat="1" ht="10.199999999999999" x14ac:dyDescent="0.25">
      <c r="A47" s="36" t="s">
        <v>87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</row>
    <row r="48" spans="1:11" s="36" customFormat="1" ht="10.199999999999999" x14ac:dyDescent="0.25">
      <c r="B48" s="51"/>
      <c r="C48" s="51"/>
      <c r="D48" s="51"/>
      <c r="E48" s="51"/>
      <c r="F48" s="51"/>
      <c r="G48" s="51"/>
      <c r="H48" s="51"/>
      <c r="I48" s="51"/>
      <c r="J48" s="51"/>
      <c r="K48" s="51"/>
    </row>
    <row r="49" spans="1:11" x14ac:dyDescent="0.25">
      <c r="A49" s="55" t="s">
        <v>88</v>
      </c>
      <c r="B49" s="67" t="s">
        <v>89</v>
      </c>
      <c r="C49" s="56" t="s">
        <v>90</v>
      </c>
      <c r="D49" s="57" t="s">
        <v>91</v>
      </c>
      <c r="E49" s="58" t="s">
        <v>92</v>
      </c>
      <c r="F49" s="59" t="s">
        <v>93</v>
      </c>
      <c r="G49" s="60" t="s">
        <v>94</v>
      </c>
      <c r="H49" s="60"/>
      <c r="I49" s="60"/>
      <c r="J49" s="60"/>
      <c r="K49" s="60"/>
    </row>
  </sheetData>
  <conditionalFormatting sqref="B10:K10 B31:K31">
    <cfRule type="expression" dxfId="593" priority="2349" stopIfTrue="1">
      <formula>AND(ISNUMBER(B$31),B$31&lt;=13.89)</formula>
    </cfRule>
    <cfRule type="expression" dxfId="592" priority="2350" stopIfTrue="1">
      <formula>AND(ISNUMBER(B$31),B$31&lt;=14.99)</formula>
    </cfRule>
    <cfRule type="expression" dxfId="591" priority="2351" stopIfTrue="1">
      <formula>AND(ISNUMBER(B$31),B$31&lt;=19.99)</formula>
    </cfRule>
    <cfRule type="expression" dxfId="590" priority="2352" stopIfTrue="1">
      <formula>AND(ISNUMBER(B$31),B$31&lt;=24.99)</formula>
    </cfRule>
    <cfRule type="expression" dxfId="589" priority="2353" stopIfTrue="1">
      <formula>AND(ISNUMBER(B$31),B$31&lt;=29.99)</formula>
    </cfRule>
    <cfRule type="expression" dxfId="588" priority="2354" stopIfTrue="1">
      <formula>AND(ISNUMBER(B$31),B$31&gt;=30)</formula>
    </cfRule>
  </conditionalFormatting>
  <conditionalFormatting sqref="B11:K11 B32:K32">
    <cfRule type="expression" dxfId="587" priority="2355" stopIfTrue="1">
      <formula>AND(ISNUMBER(B$32),B$32&lt;=13.89)</formula>
    </cfRule>
    <cfRule type="expression" dxfId="586" priority="2356" stopIfTrue="1">
      <formula>AND(ISNUMBER(B$32),B$32&lt;=14.99)</formula>
    </cfRule>
    <cfRule type="expression" dxfId="585" priority="2357" stopIfTrue="1">
      <formula>AND(ISNUMBER(B$32),B$32&lt;=19.99)</formula>
    </cfRule>
    <cfRule type="expression" dxfId="584" priority="2358" stopIfTrue="1">
      <formula>AND(ISNUMBER(B$32),B$32&lt;=24.99)</formula>
    </cfRule>
    <cfRule type="expression" dxfId="583" priority="2359" stopIfTrue="1">
      <formula>AND(ISNUMBER(B$32),B$32&lt;=29.99)</formula>
    </cfRule>
    <cfRule type="expression" dxfId="582" priority="2360" stopIfTrue="1">
      <formula>AND(ISNUMBER(B$32),B$32&gt;=30)</formula>
    </cfRule>
  </conditionalFormatting>
  <conditionalFormatting sqref="B12:K12 B33:K33">
    <cfRule type="expression" dxfId="581" priority="2361" stopIfTrue="1">
      <formula>AND(ISNUMBER(B$33),B$33&lt;=13.89)</formula>
    </cfRule>
    <cfRule type="expression" dxfId="580" priority="2362" stopIfTrue="1">
      <formula>AND(ISNUMBER(B$33),B$33&lt;=14.99)</formula>
    </cfRule>
    <cfRule type="expression" dxfId="579" priority="2363" stopIfTrue="1">
      <formula>AND(ISNUMBER(B$33),B$33&lt;=19.99)</formula>
    </cfRule>
    <cfRule type="expression" dxfId="578" priority="2364" stopIfTrue="1">
      <formula>AND(ISNUMBER(B$33),B$33&lt;=24.99)</formula>
    </cfRule>
    <cfRule type="expression" dxfId="577" priority="2365" stopIfTrue="1">
      <formula>AND(ISNUMBER(B$33),B$33&lt;=29.99)</formula>
    </cfRule>
    <cfRule type="expression" dxfId="576" priority="2366" stopIfTrue="1">
      <formula>AND(ISNUMBER(B$33),B$33&gt;=30)</formula>
    </cfRule>
  </conditionalFormatting>
  <conditionalFormatting sqref="B13:K13 B34:K34">
    <cfRule type="expression" dxfId="575" priority="2367" stopIfTrue="1">
      <formula>AND(ISNUMBER(B$34),B$34&lt;=13.89)</formula>
    </cfRule>
    <cfRule type="expression" dxfId="574" priority="2368" stopIfTrue="1">
      <formula>AND(ISNUMBER(B$34),B$34&lt;=14.99)</formula>
    </cfRule>
    <cfRule type="expression" dxfId="573" priority="2369" stopIfTrue="1">
      <formula>AND(ISNUMBER(B$34),B$34&lt;=19.99)</formula>
    </cfRule>
    <cfRule type="expression" dxfId="572" priority="2370" stopIfTrue="1">
      <formula>AND(ISNUMBER(B$34),B$34&lt;=24.99)</formula>
    </cfRule>
    <cfRule type="expression" dxfId="571" priority="2371" stopIfTrue="1">
      <formula>AND(ISNUMBER(B$34),B$34&lt;=29.99)</formula>
    </cfRule>
    <cfRule type="expression" dxfId="570" priority="2372" stopIfTrue="1">
      <formula>AND(ISNUMBER(B$34),B$34&gt;=30)</formula>
    </cfRule>
  </conditionalFormatting>
  <conditionalFormatting sqref="B14:K14 B35:K35">
    <cfRule type="expression" dxfId="569" priority="2373" stopIfTrue="1">
      <formula>AND(ISNUMBER(B$35),B$35&lt;=13.89)</formula>
    </cfRule>
    <cfRule type="expression" dxfId="568" priority="2374" stopIfTrue="1">
      <formula>AND(ISNUMBER(B$35),B$35&lt;=14.99)</formula>
    </cfRule>
    <cfRule type="expression" dxfId="567" priority="2375" stopIfTrue="1">
      <formula>AND(ISNUMBER(B$35),B$35&lt;=19.99)</formula>
    </cfRule>
    <cfRule type="expression" dxfId="566" priority="2376" stopIfTrue="1">
      <formula>AND(ISNUMBER(B$35),B$35&lt;=24.99)</formula>
    </cfRule>
    <cfRule type="expression" dxfId="565" priority="2377" stopIfTrue="1">
      <formula>AND(ISNUMBER(B$35),B$35&lt;=29.99)</formula>
    </cfRule>
    <cfRule type="expression" dxfId="564" priority="2378" stopIfTrue="1">
      <formula>AND(ISNUMBER(B$35),B$35&gt;=30)</formula>
    </cfRule>
  </conditionalFormatting>
  <conditionalFormatting sqref="B15:K15 B36:K36">
    <cfRule type="expression" dxfId="563" priority="2379" stopIfTrue="1">
      <formula>AND(ISNUMBER(B$36),B$36&lt;=13.89)</formula>
    </cfRule>
    <cfRule type="expression" dxfId="562" priority="2380" stopIfTrue="1">
      <formula>AND(ISNUMBER(B$36),B$36&lt;=14.99)</formula>
    </cfRule>
    <cfRule type="expression" dxfId="561" priority="2381" stopIfTrue="1">
      <formula>AND(ISNUMBER(B$36),B$36&lt;=19.99)</formula>
    </cfRule>
    <cfRule type="expression" dxfId="560" priority="2382" stopIfTrue="1">
      <formula>AND(ISNUMBER(B$36),B$36&lt;=24.99)</formula>
    </cfRule>
    <cfRule type="expression" dxfId="559" priority="2383" stopIfTrue="1">
      <formula>AND(ISNUMBER(B$36),B$36&lt;=29.99)</formula>
    </cfRule>
    <cfRule type="expression" dxfId="558" priority="2384" stopIfTrue="1">
      <formula>AND(ISNUMBER(B$36),B$36&gt;=30)</formula>
    </cfRule>
  </conditionalFormatting>
  <conditionalFormatting sqref="B16:K16 B37:K37">
    <cfRule type="expression" dxfId="557" priority="2385" stopIfTrue="1">
      <formula>AND(ISNUMBER(B$37),B$37&lt;=13.89)</formula>
    </cfRule>
    <cfRule type="expression" dxfId="556" priority="2386" stopIfTrue="1">
      <formula>AND(ISNUMBER(B$37),B$37&lt;=14.99)</formula>
    </cfRule>
    <cfRule type="expression" dxfId="555" priority="2387" stopIfTrue="1">
      <formula>AND(ISNUMBER(B$37),B$37&lt;=19.99)</formula>
    </cfRule>
    <cfRule type="expression" dxfId="554" priority="2388" stopIfTrue="1">
      <formula>AND(ISNUMBER(B$37),B$37&lt;=24.99)</formula>
    </cfRule>
    <cfRule type="expression" dxfId="553" priority="2389" stopIfTrue="1">
      <formula>AND(ISNUMBER(B$37),B$37&lt;=29.99)</formula>
    </cfRule>
    <cfRule type="expression" dxfId="552" priority="2390" stopIfTrue="1">
      <formula>AND(ISNUMBER(B$37),B$37&gt;=30)</formula>
    </cfRule>
  </conditionalFormatting>
  <conditionalFormatting sqref="B17:K17 B38:K38">
    <cfRule type="expression" dxfId="551" priority="2391" stopIfTrue="1">
      <formula>AND(ISNUMBER(B$38),B$38&lt;=13.89)</formula>
    </cfRule>
    <cfRule type="expression" dxfId="550" priority="2392" stopIfTrue="1">
      <formula>AND(ISNUMBER(B$38),B$38&lt;=14.99)</formula>
    </cfRule>
    <cfRule type="expression" dxfId="549" priority="2393" stopIfTrue="1">
      <formula>AND(ISNUMBER(B$38),B$38&lt;=19.99)</formula>
    </cfRule>
    <cfRule type="expression" dxfId="548" priority="2394" stopIfTrue="1">
      <formula>AND(ISNUMBER(B$38),B$38&lt;=24.99)</formula>
    </cfRule>
    <cfRule type="expression" dxfId="547" priority="2395" stopIfTrue="1">
      <formula>AND(ISNUMBER(B$38),B$38&lt;=29.99)</formula>
    </cfRule>
    <cfRule type="expression" dxfId="546" priority="2396" stopIfTrue="1">
      <formula>AND(ISNUMBER(B$38),B$38&gt;=30)</formula>
    </cfRule>
  </conditionalFormatting>
  <conditionalFormatting sqref="B18:K18 B39:K39">
    <cfRule type="expression" dxfId="545" priority="2397" stopIfTrue="1">
      <formula>AND(ISNUMBER(B$39),B$39&lt;=13.89)</formula>
    </cfRule>
    <cfRule type="expression" dxfId="544" priority="2398" stopIfTrue="1">
      <formula>AND(ISNUMBER(B$39),B$39&lt;=14.99)</formula>
    </cfRule>
    <cfRule type="expression" dxfId="543" priority="2399" stopIfTrue="1">
      <formula>AND(ISNUMBER(B$39),B$39&lt;=19.99)</formula>
    </cfRule>
    <cfRule type="expression" dxfId="542" priority="2400" stopIfTrue="1">
      <formula>AND(ISNUMBER(B$39),B$39&lt;=24.99)</formula>
    </cfRule>
    <cfRule type="expression" dxfId="541" priority="2401" stopIfTrue="1">
      <formula>AND(ISNUMBER(B$39),B$39&lt;=29.99)</formula>
    </cfRule>
    <cfRule type="expression" dxfId="540" priority="2402" stopIfTrue="1">
      <formula>AND(ISNUMBER(B$39),B$39&gt;=30)</formula>
    </cfRule>
  </conditionalFormatting>
  <conditionalFormatting sqref="B19:K19 B40:K40">
    <cfRule type="expression" dxfId="539" priority="2403" stopIfTrue="1">
      <formula>AND(ISNUMBER(B$40),B$40&lt;=13.89)</formula>
    </cfRule>
    <cfRule type="expression" dxfId="538" priority="2404" stopIfTrue="1">
      <formula>AND(ISNUMBER(B$40),B$40&lt;=14.99)</formula>
    </cfRule>
    <cfRule type="expression" dxfId="537" priority="2405" stopIfTrue="1">
      <formula>AND(ISNUMBER(B$40),B$40&lt;=19.99)</formula>
    </cfRule>
    <cfRule type="expression" dxfId="536" priority="2406" stopIfTrue="1">
      <formula>AND(ISNUMBER(B$40),B$40&lt;=24.99)</formula>
    </cfRule>
    <cfRule type="expression" dxfId="535" priority="2407" stopIfTrue="1">
      <formula>AND(ISNUMBER(B$40),B$40&lt;=29.99)</formula>
    </cfRule>
    <cfRule type="expression" dxfId="534" priority="2408" stopIfTrue="1">
      <formula>AND(ISNUMBER(B$40),B$40&gt;=30)</formula>
    </cfRule>
  </conditionalFormatting>
  <conditionalFormatting sqref="B20:K20 B41:K41">
    <cfRule type="expression" dxfId="533" priority="2409" stopIfTrue="1">
      <formula>AND(ISNUMBER(B$41),B$41&lt;=13.89)</formula>
    </cfRule>
    <cfRule type="expression" dxfId="532" priority="2410" stopIfTrue="1">
      <formula>AND(ISNUMBER(B$41),B$41&lt;=14.99)</formula>
    </cfRule>
    <cfRule type="expression" dxfId="531" priority="2411" stopIfTrue="1">
      <formula>AND(ISNUMBER(B$41),B$41&lt;=19.99)</formula>
    </cfRule>
    <cfRule type="expression" dxfId="530" priority="2412" stopIfTrue="1">
      <formula>AND(ISNUMBER(B$41),B$41&lt;=24.99)</formula>
    </cfRule>
    <cfRule type="expression" dxfId="529" priority="2413" stopIfTrue="1">
      <formula>AND(ISNUMBER(B$41),B$41&lt;=29.99)</formula>
    </cfRule>
    <cfRule type="expression" dxfId="528" priority="2414" stopIfTrue="1">
      <formula>AND(ISNUMBER(B$41),B$41&gt;=30)</formula>
    </cfRule>
  </conditionalFormatting>
  <conditionalFormatting sqref="B21:K21 B42:K42">
    <cfRule type="expression" dxfId="527" priority="2415" stopIfTrue="1">
      <formula>AND(ISNUMBER(B$42),B$42&lt;=13.89)</formula>
    </cfRule>
    <cfRule type="expression" dxfId="526" priority="2416" stopIfTrue="1">
      <formula>AND(ISNUMBER(B$42),B$42&lt;=14.99)</formula>
    </cfRule>
    <cfRule type="expression" dxfId="525" priority="2417" stopIfTrue="1">
      <formula>AND(ISNUMBER(B$42),B$42&lt;=19.99)</formula>
    </cfRule>
    <cfRule type="expression" dxfId="524" priority="2418" stopIfTrue="1">
      <formula>AND(ISNUMBER(B$42),B$42&lt;=24.99)</formula>
    </cfRule>
    <cfRule type="expression" dxfId="523" priority="2419" stopIfTrue="1">
      <formula>AND(ISNUMBER(B$42),B$42&lt;=29.99)</formula>
    </cfRule>
    <cfRule type="expression" dxfId="522" priority="2420" stopIfTrue="1">
      <formula>AND(ISNUMBER(B$42),B$42&gt;=30)</formula>
    </cfRule>
  </conditionalFormatting>
  <conditionalFormatting sqref="B22:K22 B43:K43">
    <cfRule type="expression" dxfId="521" priority="2421" stopIfTrue="1">
      <formula>AND(ISNUMBER(B$43),B$43&lt;=13.89)</formula>
    </cfRule>
    <cfRule type="expression" dxfId="520" priority="2422" stopIfTrue="1">
      <formula>AND(ISNUMBER(B$43),B$43&lt;=14.99)</formula>
    </cfRule>
    <cfRule type="expression" dxfId="519" priority="2423" stopIfTrue="1">
      <formula>AND(ISNUMBER(B$43),B$43&lt;=19.99)</formula>
    </cfRule>
    <cfRule type="expression" dxfId="518" priority="2424" stopIfTrue="1">
      <formula>AND(ISNUMBER(B$43),B$43&lt;=24.99)</formula>
    </cfRule>
    <cfRule type="expression" dxfId="517" priority="2425" stopIfTrue="1">
      <formula>AND(ISNUMBER(B$43),B$43&lt;=29.99)</formula>
    </cfRule>
    <cfRule type="expression" dxfId="516" priority="2426" stopIfTrue="1">
      <formula>AND(ISNUMBER(B$43),B$43&gt;=30)</formula>
    </cfRule>
  </conditionalFormatting>
  <conditionalFormatting sqref="B23:K23 B44:K44">
    <cfRule type="expression" dxfId="515" priority="2427" stopIfTrue="1">
      <formula>AND(ISNUMBER(B$44),B$44&lt;=13.89)</formula>
    </cfRule>
    <cfRule type="expression" dxfId="514" priority="2428" stopIfTrue="1">
      <formula>AND(ISNUMBER(B$44),B$44&lt;=14.99)</formula>
    </cfRule>
    <cfRule type="expression" dxfId="513" priority="2429" stopIfTrue="1">
      <formula>AND(ISNUMBER(B$44),B$44&lt;=19.99)</formula>
    </cfRule>
    <cfRule type="expression" dxfId="512" priority="2430" stopIfTrue="1">
      <formula>AND(ISNUMBER(B$44),B$44&lt;=24.99)</formula>
    </cfRule>
    <cfRule type="expression" dxfId="511" priority="2431" stopIfTrue="1">
      <formula>AND(ISNUMBER(B$44),B$44&lt;=29.99)</formula>
    </cfRule>
    <cfRule type="expression" dxfId="510" priority="2432" stopIfTrue="1">
      <formula>AND(ISNUMBER(B$44),B$44&gt;=30)</formula>
    </cfRule>
  </conditionalFormatting>
  <conditionalFormatting sqref="B24:K24 B45:K45">
    <cfRule type="expression" dxfId="509" priority="2433" stopIfTrue="1">
      <formula>AND(ISNUMBER(B$45),B$45&lt;=13.89)</formula>
    </cfRule>
    <cfRule type="expression" dxfId="508" priority="2434" stopIfTrue="1">
      <formula>AND(ISNUMBER(B$45),B$45&lt;=14.99)</formula>
    </cfRule>
    <cfRule type="expression" dxfId="507" priority="2435" stopIfTrue="1">
      <formula>AND(ISNUMBER(B$45),B$45&lt;=19.99)</formula>
    </cfRule>
    <cfRule type="expression" dxfId="506" priority="2436" stopIfTrue="1">
      <formula>AND(ISNUMBER(B$45),B$45&lt;=24.99)</formula>
    </cfRule>
    <cfRule type="expression" dxfId="505" priority="2437" stopIfTrue="1">
      <formula>AND(ISNUMBER(B$45),B$45&lt;=29.99)</formula>
    </cfRule>
    <cfRule type="expression" dxfId="504" priority="2438" stopIfTrue="1">
      <formula>AND(ISNUMBER(B$45),B$45&gt;=30)</formula>
    </cfRule>
  </conditionalFormatting>
  <conditionalFormatting sqref="B25:K25 B46:K46">
    <cfRule type="expression" dxfId="503" priority="2439" stopIfTrue="1">
      <formula>AND(ISNUMBER(B$46),B$46&lt;=13.89)</formula>
    </cfRule>
    <cfRule type="expression" dxfId="502" priority="2440" stopIfTrue="1">
      <formula>AND(ISNUMBER(B$46),B$46&lt;=14.99)</formula>
    </cfRule>
    <cfRule type="expression" dxfId="501" priority="2441" stopIfTrue="1">
      <formula>AND(ISNUMBER(B$46),B$46&lt;=19.99)</formula>
    </cfRule>
    <cfRule type="expression" dxfId="500" priority="2442" stopIfTrue="1">
      <formula>AND(ISNUMBER(B$46),B$46&lt;=24.99)</formula>
    </cfRule>
    <cfRule type="expression" dxfId="499" priority="2443" stopIfTrue="1">
      <formula>AND(ISNUMBER(B$46),B$46&lt;=29.99)</formula>
    </cfRule>
    <cfRule type="expression" dxfId="498" priority="2444" stopIfTrue="1">
      <formula>AND(ISNUMBER(B$46),B$46&gt;=30)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6"/>
  <dimension ref="A1:K44"/>
  <sheetViews>
    <sheetView showZeros="0" zoomScaleNormal="100" workbookViewId="0"/>
  </sheetViews>
  <sheetFormatPr baseColWidth="10" defaultColWidth="11" defaultRowHeight="13.2" x14ac:dyDescent="0.25"/>
  <cols>
    <col min="1" max="11" width="9.8984375" style="41" customWidth="1"/>
    <col min="12" max="256" width="11" style="41"/>
    <col min="257" max="257" width="9.19921875" style="41" customWidth="1"/>
    <col min="258" max="267" width="8.09765625" style="41" customWidth="1"/>
    <col min="268" max="512" width="11" style="41"/>
    <col min="513" max="513" width="9.19921875" style="41" customWidth="1"/>
    <col min="514" max="523" width="8.09765625" style="41" customWidth="1"/>
    <col min="524" max="768" width="11" style="41"/>
    <col min="769" max="769" width="9.19921875" style="41" customWidth="1"/>
    <col min="770" max="779" width="8.09765625" style="41" customWidth="1"/>
    <col min="780" max="1024" width="11" style="41"/>
    <col min="1025" max="1025" width="9.19921875" style="41" customWidth="1"/>
    <col min="1026" max="1035" width="8.09765625" style="41" customWidth="1"/>
    <col min="1036" max="1280" width="11" style="41"/>
    <col min="1281" max="1281" width="9.19921875" style="41" customWidth="1"/>
    <col min="1282" max="1291" width="8.09765625" style="41" customWidth="1"/>
    <col min="1292" max="1536" width="11" style="41"/>
    <col min="1537" max="1537" width="9.19921875" style="41" customWidth="1"/>
    <col min="1538" max="1547" width="8.09765625" style="41" customWidth="1"/>
    <col min="1548" max="1792" width="11" style="41"/>
    <col min="1793" max="1793" width="9.19921875" style="41" customWidth="1"/>
    <col min="1794" max="1803" width="8.09765625" style="41" customWidth="1"/>
    <col min="1804" max="2048" width="11" style="41"/>
    <col min="2049" max="2049" width="9.19921875" style="41" customWidth="1"/>
    <col min="2050" max="2059" width="8.09765625" style="41" customWidth="1"/>
    <col min="2060" max="2304" width="11" style="41"/>
    <col min="2305" max="2305" width="9.19921875" style="41" customWidth="1"/>
    <col min="2306" max="2315" width="8.09765625" style="41" customWidth="1"/>
    <col min="2316" max="2560" width="11" style="41"/>
    <col min="2561" max="2561" width="9.19921875" style="41" customWidth="1"/>
    <col min="2562" max="2571" width="8.09765625" style="41" customWidth="1"/>
    <col min="2572" max="2816" width="11" style="41"/>
    <col min="2817" max="2817" width="9.19921875" style="41" customWidth="1"/>
    <col min="2818" max="2827" width="8.09765625" style="41" customWidth="1"/>
    <col min="2828" max="3072" width="11" style="41"/>
    <col min="3073" max="3073" width="9.19921875" style="41" customWidth="1"/>
    <col min="3074" max="3083" width="8.09765625" style="41" customWidth="1"/>
    <col min="3084" max="3328" width="11" style="41"/>
    <col min="3329" max="3329" width="9.19921875" style="41" customWidth="1"/>
    <col min="3330" max="3339" width="8.09765625" style="41" customWidth="1"/>
    <col min="3340" max="3584" width="11" style="41"/>
    <col min="3585" max="3585" width="9.19921875" style="41" customWidth="1"/>
    <col min="3586" max="3595" width="8.09765625" style="41" customWidth="1"/>
    <col min="3596" max="3840" width="11" style="41"/>
    <col min="3841" max="3841" width="9.19921875" style="41" customWidth="1"/>
    <col min="3842" max="3851" width="8.09765625" style="41" customWidth="1"/>
    <col min="3852" max="4096" width="11" style="41"/>
    <col min="4097" max="4097" width="9.19921875" style="41" customWidth="1"/>
    <col min="4098" max="4107" width="8.09765625" style="41" customWidth="1"/>
    <col min="4108" max="4352" width="11" style="41"/>
    <col min="4353" max="4353" width="9.19921875" style="41" customWidth="1"/>
    <col min="4354" max="4363" width="8.09765625" style="41" customWidth="1"/>
    <col min="4364" max="4608" width="11" style="41"/>
    <col min="4609" max="4609" width="9.19921875" style="41" customWidth="1"/>
    <col min="4610" max="4619" width="8.09765625" style="41" customWidth="1"/>
    <col min="4620" max="4864" width="11" style="41"/>
    <col min="4865" max="4865" width="9.19921875" style="41" customWidth="1"/>
    <col min="4866" max="4875" width="8.09765625" style="41" customWidth="1"/>
    <col min="4876" max="5120" width="11" style="41"/>
    <col min="5121" max="5121" width="9.19921875" style="41" customWidth="1"/>
    <col min="5122" max="5131" width="8.09765625" style="41" customWidth="1"/>
    <col min="5132" max="5376" width="11" style="41"/>
    <col min="5377" max="5377" width="9.19921875" style="41" customWidth="1"/>
    <col min="5378" max="5387" width="8.09765625" style="41" customWidth="1"/>
    <col min="5388" max="5632" width="11" style="41"/>
    <col min="5633" max="5633" width="9.19921875" style="41" customWidth="1"/>
    <col min="5634" max="5643" width="8.09765625" style="41" customWidth="1"/>
    <col min="5644" max="5888" width="11" style="41"/>
    <col min="5889" max="5889" width="9.19921875" style="41" customWidth="1"/>
    <col min="5890" max="5899" width="8.09765625" style="41" customWidth="1"/>
    <col min="5900" max="6144" width="11" style="41"/>
    <col min="6145" max="6145" width="9.19921875" style="41" customWidth="1"/>
    <col min="6146" max="6155" width="8.09765625" style="41" customWidth="1"/>
    <col min="6156" max="6400" width="11" style="41"/>
    <col min="6401" max="6401" width="9.19921875" style="41" customWidth="1"/>
    <col min="6402" max="6411" width="8.09765625" style="41" customWidth="1"/>
    <col min="6412" max="6656" width="11" style="41"/>
    <col min="6657" max="6657" width="9.19921875" style="41" customWidth="1"/>
    <col min="6658" max="6667" width="8.09765625" style="41" customWidth="1"/>
    <col min="6668" max="6912" width="11" style="41"/>
    <col min="6913" max="6913" width="9.19921875" style="41" customWidth="1"/>
    <col min="6914" max="6923" width="8.09765625" style="41" customWidth="1"/>
    <col min="6924" max="7168" width="11" style="41"/>
    <col min="7169" max="7169" width="9.19921875" style="41" customWidth="1"/>
    <col min="7170" max="7179" width="8.09765625" style="41" customWidth="1"/>
    <col min="7180" max="7424" width="11" style="41"/>
    <col min="7425" max="7425" width="9.19921875" style="41" customWidth="1"/>
    <col min="7426" max="7435" width="8.09765625" style="41" customWidth="1"/>
    <col min="7436" max="7680" width="11" style="41"/>
    <col min="7681" max="7681" width="9.19921875" style="41" customWidth="1"/>
    <col min="7682" max="7691" width="8.09765625" style="41" customWidth="1"/>
    <col min="7692" max="7936" width="11" style="41"/>
    <col min="7937" max="7937" width="9.19921875" style="41" customWidth="1"/>
    <col min="7938" max="7947" width="8.09765625" style="41" customWidth="1"/>
    <col min="7948" max="8192" width="11" style="41"/>
    <col min="8193" max="8193" width="9.19921875" style="41" customWidth="1"/>
    <col min="8194" max="8203" width="8.09765625" style="41" customWidth="1"/>
    <col min="8204" max="8448" width="11" style="41"/>
    <col min="8449" max="8449" width="9.19921875" style="41" customWidth="1"/>
    <col min="8450" max="8459" width="8.09765625" style="41" customWidth="1"/>
    <col min="8460" max="8704" width="11" style="41"/>
    <col min="8705" max="8705" width="9.19921875" style="41" customWidth="1"/>
    <col min="8706" max="8715" width="8.09765625" style="41" customWidth="1"/>
    <col min="8716" max="8960" width="11" style="41"/>
    <col min="8961" max="8961" width="9.19921875" style="41" customWidth="1"/>
    <col min="8962" max="8971" width="8.09765625" style="41" customWidth="1"/>
    <col min="8972" max="9216" width="11" style="41"/>
    <col min="9217" max="9217" width="9.19921875" style="41" customWidth="1"/>
    <col min="9218" max="9227" width="8.09765625" style="41" customWidth="1"/>
    <col min="9228" max="9472" width="11" style="41"/>
    <col min="9473" max="9473" width="9.19921875" style="41" customWidth="1"/>
    <col min="9474" max="9483" width="8.09765625" style="41" customWidth="1"/>
    <col min="9484" max="9728" width="11" style="41"/>
    <col min="9729" max="9729" width="9.19921875" style="41" customWidth="1"/>
    <col min="9730" max="9739" width="8.09765625" style="41" customWidth="1"/>
    <col min="9740" max="9984" width="11" style="41"/>
    <col min="9985" max="9985" width="9.19921875" style="41" customWidth="1"/>
    <col min="9986" max="9995" width="8.09765625" style="41" customWidth="1"/>
    <col min="9996" max="10240" width="11" style="41"/>
    <col min="10241" max="10241" width="9.19921875" style="41" customWidth="1"/>
    <col min="10242" max="10251" width="8.09765625" style="41" customWidth="1"/>
    <col min="10252" max="10496" width="11" style="41"/>
    <col min="10497" max="10497" width="9.19921875" style="41" customWidth="1"/>
    <col min="10498" max="10507" width="8.09765625" style="41" customWidth="1"/>
    <col min="10508" max="10752" width="11" style="41"/>
    <col min="10753" max="10753" width="9.19921875" style="41" customWidth="1"/>
    <col min="10754" max="10763" width="8.09765625" style="41" customWidth="1"/>
    <col min="10764" max="11008" width="11" style="41"/>
    <col min="11009" max="11009" width="9.19921875" style="41" customWidth="1"/>
    <col min="11010" max="11019" width="8.09765625" style="41" customWidth="1"/>
    <col min="11020" max="11264" width="11" style="41"/>
    <col min="11265" max="11265" width="9.19921875" style="41" customWidth="1"/>
    <col min="11266" max="11275" width="8.09765625" style="41" customWidth="1"/>
    <col min="11276" max="11520" width="11" style="41"/>
    <col min="11521" max="11521" width="9.19921875" style="41" customWidth="1"/>
    <col min="11522" max="11531" width="8.09765625" style="41" customWidth="1"/>
    <col min="11532" max="11776" width="11" style="41"/>
    <col min="11777" max="11777" width="9.19921875" style="41" customWidth="1"/>
    <col min="11778" max="11787" width="8.09765625" style="41" customWidth="1"/>
    <col min="11788" max="12032" width="11" style="41"/>
    <col min="12033" max="12033" width="9.19921875" style="41" customWidth="1"/>
    <col min="12034" max="12043" width="8.09765625" style="41" customWidth="1"/>
    <col min="12044" max="12288" width="11" style="41"/>
    <col min="12289" max="12289" width="9.19921875" style="41" customWidth="1"/>
    <col min="12290" max="12299" width="8.09765625" style="41" customWidth="1"/>
    <col min="12300" max="12544" width="11" style="41"/>
    <col min="12545" max="12545" width="9.19921875" style="41" customWidth="1"/>
    <col min="12546" max="12555" width="8.09765625" style="41" customWidth="1"/>
    <col min="12556" max="12800" width="11" style="41"/>
    <col min="12801" max="12801" width="9.19921875" style="41" customWidth="1"/>
    <col min="12802" max="12811" width="8.09765625" style="41" customWidth="1"/>
    <col min="12812" max="13056" width="11" style="41"/>
    <col min="13057" max="13057" width="9.19921875" style="41" customWidth="1"/>
    <col min="13058" max="13067" width="8.09765625" style="41" customWidth="1"/>
    <col min="13068" max="13312" width="11" style="41"/>
    <col min="13313" max="13313" width="9.19921875" style="41" customWidth="1"/>
    <col min="13314" max="13323" width="8.09765625" style="41" customWidth="1"/>
    <col min="13324" max="13568" width="11" style="41"/>
    <col min="13569" max="13569" width="9.19921875" style="41" customWidth="1"/>
    <col min="13570" max="13579" width="8.09765625" style="41" customWidth="1"/>
    <col min="13580" max="13824" width="11" style="41"/>
    <col min="13825" max="13825" width="9.19921875" style="41" customWidth="1"/>
    <col min="13826" max="13835" width="8.09765625" style="41" customWidth="1"/>
    <col min="13836" max="14080" width="11" style="41"/>
    <col min="14081" max="14081" width="9.19921875" style="41" customWidth="1"/>
    <col min="14082" max="14091" width="8.09765625" style="41" customWidth="1"/>
    <col min="14092" max="14336" width="11" style="41"/>
    <col min="14337" max="14337" width="9.19921875" style="41" customWidth="1"/>
    <col min="14338" max="14347" width="8.09765625" style="41" customWidth="1"/>
    <col min="14348" max="14592" width="11" style="41"/>
    <col min="14593" max="14593" width="9.19921875" style="41" customWidth="1"/>
    <col min="14594" max="14603" width="8.09765625" style="41" customWidth="1"/>
    <col min="14604" max="14848" width="11" style="41"/>
    <col min="14849" max="14849" width="9.19921875" style="41" customWidth="1"/>
    <col min="14850" max="14859" width="8.09765625" style="41" customWidth="1"/>
    <col min="14860" max="15104" width="11" style="41"/>
    <col min="15105" max="15105" width="9.19921875" style="41" customWidth="1"/>
    <col min="15106" max="15115" width="8.09765625" style="41" customWidth="1"/>
    <col min="15116" max="15360" width="11" style="41"/>
    <col min="15361" max="15361" width="9.19921875" style="41" customWidth="1"/>
    <col min="15362" max="15371" width="8.09765625" style="41" customWidth="1"/>
    <col min="15372" max="15616" width="11" style="41"/>
    <col min="15617" max="15617" width="9.19921875" style="41" customWidth="1"/>
    <col min="15618" max="15627" width="8.09765625" style="41" customWidth="1"/>
    <col min="15628" max="15872" width="11" style="41"/>
    <col min="15873" max="15873" width="9.19921875" style="41" customWidth="1"/>
    <col min="15874" max="15883" width="8.09765625" style="41" customWidth="1"/>
    <col min="15884" max="16128" width="11" style="41"/>
    <col min="16129" max="16129" width="9.19921875" style="41" customWidth="1"/>
    <col min="16130" max="16139" width="8.09765625" style="41" customWidth="1"/>
    <col min="16140" max="16384" width="11" style="41"/>
  </cols>
  <sheetData>
    <row r="1" spans="1:11" s="35" customFormat="1" ht="15.6" x14ac:dyDescent="0.25">
      <c r="A1" s="34" t="s">
        <v>95</v>
      </c>
    </row>
    <row r="2" spans="1:11" s="36" customFormat="1" ht="10.199999999999999" x14ac:dyDescent="0.25">
      <c r="B2" s="37"/>
    </row>
    <row r="3" spans="1:11" s="36" customFormat="1" ht="10.199999999999999" x14ac:dyDescent="0.25">
      <c r="A3" s="37" t="s">
        <v>64</v>
      </c>
      <c r="B3" s="37">
        <v>38</v>
      </c>
    </row>
    <row r="4" spans="1:11" s="36" customFormat="1" ht="10.199999999999999" x14ac:dyDescent="0.25">
      <c r="A4" s="37" t="s">
        <v>65</v>
      </c>
      <c r="B4" s="37">
        <v>164.5</v>
      </c>
    </row>
    <row r="5" spans="1:11" s="36" customFormat="1" ht="10.199999999999999" x14ac:dyDescent="0.25">
      <c r="A5" s="37" t="s">
        <v>66</v>
      </c>
      <c r="B5" s="38">
        <v>45839</v>
      </c>
    </row>
    <row r="6" spans="1:11" s="36" customFormat="1" ht="10.199999999999999" x14ac:dyDescent="0.25">
      <c r="A6" s="37" t="s">
        <v>67</v>
      </c>
      <c r="B6" s="38"/>
    </row>
    <row r="7" spans="1:11" s="36" customFormat="1" ht="10.199999999999999" x14ac:dyDescent="0.25">
      <c r="B7" s="37"/>
    </row>
    <row r="8" spans="1:11" s="36" customFormat="1" ht="10.199999999999999" x14ac:dyDescent="0.25">
      <c r="A8" s="39"/>
    </row>
    <row r="9" spans="1:11" x14ac:dyDescent="0.25">
      <c r="A9" s="40" t="s">
        <v>68</v>
      </c>
    </row>
    <row r="10" spans="1:11" x14ac:dyDescent="0.25">
      <c r="A10" s="42" t="s">
        <v>69</v>
      </c>
      <c r="B10" s="43" t="s">
        <v>96</v>
      </c>
      <c r="C10" s="43" t="s">
        <v>97</v>
      </c>
      <c r="D10" s="43" t="s">
        <v>98</v>
      </c>
      <c r="E10" s="43"/>
      <c r="F10" s="43"/>
      <c r="G10" s="43"/>
      <c r="H10" s="43"/>
      <c r="I10" s="43"/>
      <c r="J10" s="43"/>
      <c r="K10" s="43"/>
    </row>
    <row r="11" spans="1:11" x14ac:dyDescent="0.25">
      <c r="A11" s="44" t="s">
        <v>71</v>
      </c>
      <c r="B11" s="45">
        <v>2743</v>
      </c>
      <c r="C11" s="45" t="s">
        <v>99</v>
      </c>
      <c r="D11" s="45" t="s">
        <v>99</v>
      </c>
      <c r="E11" s="45"/>
      <c r="F11" s="45"/>
      <c r="G11" s="45"/>
      <c r="H11" s="45"/>
      <c r="I11" s="45"/>
      <c r="J11" s="45"/>
      <c r="K11" s="45"/>
    </row>
    <row r="12" spans="1:11" x14ac:dyDescent="0.25">
      <c r="A12" s="44" t="s">
        <v>72</v>
      </c>
      <c r="B12" s="45">
        <v>3264</v>
      </c>
      <c r="C12" s="45" t="s">
        <v>99</v>
      </c>
      <c r="D12" s="45" t="s">
        <v>99</v>
      </c>
      <c r="E12" s="45"/>
      <c r="F12" s="45"/>
      <c r="G12" s="45"/>
      <c r="H12" s="45"/>
      <c r="I12" s="45"/>
      <c r="J12" s="45"/>
      <c r="K12" s="45"/>
    </row>
    <row r="13" spans="1:11" x14ac:dyDescent="0.25">
      <c r="A13" s="44" t="s">
        <v>73</v>
      </c>
      <c r="B13" s="45">
        <v>3385</v>
      </c>
      <c r="C13" s="45" t="s">
        <v>99</v>
      </c>
      <c r="D13" s="45" t="s">
        <v>99</v>
      </c>
      <c r="E13" s="45"/>
      <c r="F13" s="45"/>
      <c r="G13" s="45"/>
      <c r="H13" s="45"/>
      <c r="I13" s="45"/>
      <c r="J13" s="45"/>
      <c r="K13" s="45"/>
    </row>
    <row r="14" spans="1:11" x14ac:dyDescent="0.25">
      <c r="A14" s="44" t="s">
        <v>74</v>
      </c>
      <c r="B14" s="45">
        <v>3464</v>
      </c>
      <c r="C14" s="45" t="s">
        <v>99</v>
      </c>
      <c r="D14" s="45" t="s">
        <v>99</v>
      </c>
      <c r="E14" s="45"/>
      <c r="F14" s="45"/>
      <c r="G14" s="45"/>
      <c r="H14" s="45"/>
      <c r="I14" s="45"/>
      <c r="J14" s="45"/>
      <c r="K14" s="45"/>
    </row>
    <row r="15" spans="1:11" x14ac:dyDescent="0.25">
      <c r="A15" s="44" t="s">
        <v>78</v>
      </c>
      <c r="B15" s="45">
        <v>3651</v>
      </c>
      <c r="C15" s="45" t="s">
        <v>99</v>
      </c>
      <c r="D15" s="45" t="s">
        <v>99</v>
      </c>
      <c r="E15" s="45"/>
      <c r="F15" s="45"/>
      <c r="G15" s="45"/>
      <c r="H15" s="45"/>
      <c r="I15" s="45"/>
      <c r="J15" s="45"/>
      <c r="K15" s="45"/>
    </row>
    <row r="16" spans="1:11" x14ac:dyDescent="0.25">
      <c r="A16" s="44" t="s">
        <v>79</v>
      </c>
      <c r="B16" s="45">
        <v>3716</v>
      </c>
      <c r="C16" s="45">
        <v>3784</v>
      </c>
      <c r="D16" s="45">
        <v>3848</v>
      </c>
      <c r="E16" s="45"/>
      <c r="F16" s="45"/>
      <c r="G16" s="45"/>
      <c r="H16" s="45"/>
      <c r="I16" s="45"/>
      <c r="J16" s="45"/>
      <c r="K16" s="45"/>
    </row>
    <row r="17" spans="1:11" x14ac:dyDescent="0.25">
      <c r="A17" s="44" t="s">
        <v>80</v>
      </c>
      <c r="B17" s="45">
        <v>3885</v>
      </c>
      <c r="C17" s="45">
        <v>3995</v>
      </c>
      <c r="D17" s="45" t="s">
        <v>99</v>
      </c>
      <c r="E17" s="45"/>
      <c r="F17" s="45"/>
      <c r="G17" s="45"/>
      <c r="H17" s="45"/>
      <c r="I17" s="45"/>
      <c r="J17" s="45"/>
      <c r="K17" s="45"/>
    </row>
    <row r="18" spans="1:11" x14ac:dyDescent="0.25">
      <c r="A18" s="44" t="s">
        <v>81</v>
      </c>
      <c r="B18" s="45">
        <v>4120</v>
      </c>
      <c r="C18" s="45">
        <v>4191</v>
      </c>
      <c r="D18" s="45">
        <v>4259</v>
      </c>
      <c r="E18" s="45"/>
      <c r="F18" s="45"/>
      <c r="G18" s="45"/>
      <c r="H18" s="45"/>
      <c r="I18" s="45"/>
      <c r="J18" s="45"/>
      <c r="K18" s="45"/>
    </row>
    <row r="19" spans="1:11" x14ac:dyDescent="0.25">
      <c r="A19" s="44" t="s">
        <v>82</v>
      </c>
      <c r="B19" s="45">
        <v>4574</v>
      </c>
      <c r="C19" s="45">
        <v>4816</v>
      </c>
      <c r="D19" s="45" t="s">
        <v>99</v>
      </c>
      <c r="E19" s="45"/>
      <c r="F19" s="45"/>
      <c r="G19" s="45"/>
      <c r="H19" s="45"/>
      <c r="I19" s="45"/>
      <c r="J19" s="45"/>
      <c r="K19" s="45"/>
    </row>
    <row r="20" spans="1:11" x14ac:dyDescent="0.25">
      <c r="A20" s="44" t="s">
        <v>83</v>
      </c>
      <c r="B20" s="45">
        <v>4816</v>
      </c>
      <c r="C20" s="45">
        <v>5044</v>
      </c>
      <c r="D20" s="45">
        <v>5270</v>
      </c>
      <c r="E20" s="45"/>
      <c r="F20" s="45"/>
      <c r="G20" s="45"/>
      <c r="H20" s="45"/>
      <c r="I20" s="45"/>
      <c r="J20" s="45"/>
      <c r="K20" s="45"/>
    </row>
    <row r="21" spans="1:11" x14ac:dyDescent="0.25">
      <c r="A21" s="44" t="s">
        <v>100</v>
      </c>
      <c r="B21" s="45">
        <v>5270</v>
      </c>
      <c r="C21" s="45">
        <v>5470</v>
      </c>
      <c r="D21" s="45" t="s">
        <v>99</v>
      </c>
      <c r="E21" s="45"/>
      <c r="F21" s="45"/>
      <c r="G21" s="45"/>
      <c r="H21" s="45"/>
      <c r="I21" s="45"/>
      <c r="J21" s="45"/>
      <c r="K21" s="45"/>
    </row>
    <row r="22" spans="1:11" x14ac:dyDescent="0.25">
      <c r="A22" s="44" t="s">
        <v>84</v>
      </c>
      <c r="B22" s="45">
        <v>5398</v>
      </c>
      <c r="C22" s="45">
        <v>5705</v>
      </c>
      <c r="D22" s="45">
        <v>5898</v>
      </c>
      <c r="E22" s="45"/>
      <c r="F22" s="45"/>
      <c r="G22" s="45"/>
      <c r="H22" s="45"/>
      <c r="I22" s="45"/>
      <c r="J22" s="45"/>
      <c r="K22" s="45"/>
    </row>
    <row r="23" spans="1:11" x14ac:dyDescent="0.25">
      <c r="A23" s="44" t="s">
        <v>85</v>
      </c>
      <c r="B23" s="45">
        <v>6009</v>
      </c>
      <c r="C23" s="45">
        <v>6270</v>
      </c>
      <c r="D23" s="45">
        <v>6529</v>
      </c>
      <c r="E23" s="45"/>
      <c r="F23" s="45"/>
      <c r="G23" s="45"/>
      <c r="H23" s="45"/>
      <c r="I23" s="45"/>
      <c r="J23" s="45"/>
      <c r="K23" s="45"/>
    </row>
    <row r="24" spans="1:11" s="36" customFormat="1" ht="10.199999999999999" x14ac:dyDescent="0.25"/>
    <row r="25" spans="1:11" s="36" customFormat="1" ht="10.199999999999999" x14ac:dyDescent="0.25"/>
    <row r="26" spans="1:11" s="36" customFormat="1" ht="10.199999999999999" x14ac:dyDescent="0.25"/>
    <row r="27" spans="1:11" x14ac:dyDescent="0.25">
      <c r="A27" s="40" t="s">
        <v>86</v>
      </c>
    </row>
    <row r="28" spans="1:11" x14ac:dyDescent="0.25">
      <c r="A28" s="46" t="s">
        <v>69</v>
      </c>
      <c r="B28" s="47" t="s">
        <v>96</v>
      </c>
      <c r="C28" s="47" t="s">
        <v>97</v>
      </c>
      <c r="D28" s="47" t="s">
        <v>98</v>
      </c>
      <c r="E28" s="47"/>
      <c r="F28" s="47"/>
      <c r="G28" s="47"/>
      <c r="H28" s="47"/>
      <c r="I28" s="47"/>
      <c r="J28" s="47"/>
      <c r="K28" s="47"/>
    </row>
    <row r="29" spans="1:11" x14ac:dyDescent="0.25">
      <c r="A29" s="62" t="s">
        <v>71</v>
      </c>
      <c r="B29" s="63">
        <v>16.670000000000002</v>
      </c>
      <c r="C29" s="63" t="s">
        <v>99</v>
      </c>
      <c r="D29" s="49" t="s">
        <v>99</v>
      </c>
      <c r="E29" s="49"/>
      <c r="F29" s="49"/>
      <c r="G29" s="49"/>
      <c r="H29" s="49"/>
      <c r="I29" s="49"/>
      <c r="J29" s="49"/>
      <c r="K29" s="49"/>
    </row>
    <row r="30" spans="1:11" x14ac:dyDescent="0.25">
      <c r="A30" s="62" t="s">
        <v>72</v>
      </c>
      <c r="B30" s="63">
        <v>19.84</v>
      </c>
      <c r="C30" s="63" t="s">
        <v>99</v>
      </c>
      <c r="D30" s="49" t="s">
        <v>99</v>
      </c>
      <c r="E30" s="49"/>
      <c r="F30" s="49"/>
      <c r="G30" s="49"/>
      <c r="H30" s="49"/>
      <c r="I30" s="49"/>
      <c r="J30" s="49"/>
      <c r="K30" s="49"/>
    </row>
    <row r="31" spans="1:11" x14ac:dyDescent="0.25">
      <c r="A31" s="62" t="s">
        <v>73</v>
      </c>
      <c r="B31" s="63">
        <v>20.57</v>
      </c>
      <c r="C31" s="63" t="s">
        <v>99</v>
      </c>
      <c r="D31" s="49" t="s">
        <v>99</v>
      </c>
      <c r="E31" s="49"/>
      <c r="F31" s="49"/>
      <c r="G31" s="49"/>
      <c r="H31" s="49"/>
      <c r="I31" s="49"/>
      <c r="J31" s="49"/>
      <c r="K31" s="49"/>
    </row>
    <row r="32" spans="1:11" x14ac:dyDescent="0.25">
      <c r="A32" s="62" t="s">
        <v>74</v>
      </c>
      <c r="B32" s="63">
        <v>21.05</v>
      </c>
      <c r="C32" s="63" t="s">
        <v>99</v>
      </c>
      <c r="D32" s="49" t="s">
        <v>99</v>
      </c>
      <c r="E32" s="49"/>
      <c r="F32" s="49"/>
      <c r="G32" s="49"/>
      <c r="H32" s="49"/>
      <c r="I32" s="49"/>
      <c r="J32" s="49"/>
      <c r="K32" s="49"/>
    </row>
    <row r="33" spans="1:11" x14ac:dyDescent="0.25">
      <c r="A33" s="62" t="s">
        <v>78</v>
      </c>
      <c r="B33" s="63">
        <v>22.19</v>
      </c>
      <c r="C33" s="63" t="s">
        <v>99</v>
      </c>
      <c r="D33" s="49" t="s">
        <v>99</v>
      </c>
      <c r="E33" s="49"/>
      <c r="F33" s="49"/>
      <c r="G33" s="49"/>
      <c r="H33" s="49"/>
      <c r="I33" s="49"/>
      <c r="J33" s="49"/>
      <c r="K33" s="49"/>
    </row>
    <row r="34" spans="1:11" x14ac:dyDescent="0.25">
      <c r="A34" s="62" t="s">
        <v>79</v>
      </c>
      <c r="B34" s="63">
        <v>22.58</v>
      </c>
      <c r="C34" s="63">
        <v>23</v>
      </c>
      <c r="D34" s="63">
        <v>23.39</v>
      </c>
      <c r="E34" s="49"/>
      <c r="F34" s="49"/>
      <c r="G34" s="49"/>
      <c r="H34" s="49"/>
      <c r="I34" s="49"/>
      <c r="J34" s="49"/>
      <c r="K34" s="49"/>
    </row>
    <row r="35" spans="1:11" x14ac:dyDescent="0.25">
      <c r="A35" s="62" t="s">
        <v>80</v>
      </c>
      <c r="B35" s="63">
        <v>23.61</v>
      </c>
      <c r="C35" s="63">
        <v>24.28</v>
      </c>
      <c r="D35" s="49" t="s">
        <v>99</v>
      </c>
      <c r="E35" s="49"/>
      <c r="F35" s="49"/>
      <c r="G35" s="49"/>
      <c r="H35" s="49"/>
      <c r="I35" s="49"/>
      <c r="J35" s="49"/>
      <c r="K35" s="49"/>
    </row>
    <row r="36" spans="1:11" x14ac:dyDescent="0.25">
      <c r="A36" s="62" t="s">
        <v>81</v>
      </c>
      <c r="B36" s="63">
        <v>25.04</v>
      </c>
      <c r="C36" s="63">
        <v>25.47</v>
      </c>
      <c r="D36" s="63">
        <v>25.88</v>
      </c>
      <c r="E36" s="49"/>
      <c r="F36" s="49"/>
      <c r="G36" s="49"/>
      <c r="H36" s="49"/>
      <c r="I36" s="49"/>
      <c r="J36" s="49"/>
      <c r="K36" s="49"/>
    </row>
    <row r="37" spans="1:11" x14ac:dyDescent="0.25">
      <c r="A37" s="62" t="s">
        <v>82</v>
      </c>
      <c r="B37" s="63">
        <v>27.8</v>
      </c>
      <c r="C37" s="63">
        <v>29.27</v>
      </c>
      <c r="D37" s="49" t="s">
        <v>99</v>
      </c>
      <c r="E37" s="49"/>
      <c r="F37" s="49"/>
      <c r="G37" s="49"/>
      <c r="H37" s="49"/>
      <c r="I37" s="49"/>
      <c r="J37" s="49"/>
      <c r="K37" s="49"/>
    </row>
    <row r="38" spans="1:11" x14ac:dyDescent="0.25">
      <c r="A38" s="62" t="s">
        <v>83</v>
      </c>
      <c r="B38" s="63">
        <v>29.27</v>
      </c>
      <c r="C38" s="63">
        <v>30.66</v>
      </c>
      <c r="D38" s="63">
        <v>32.03</v>
      </c>
      <c r="E38" s="49"/>
      <c r="F38" s="49"/>
      <c r="G38" s="49"/>
      <c r="H38" s="49"/>
      <c r="I38" s="49"/>
      <c r="J38" s="49"/>
      <c r="K38" s="49"/>
    </row>
    <row r="39" spans="1:11" x14ac:dyDescent="0.25">
      <c r="A39" s="62" t="s">
        <v>100</v>
      </c>
      <c r="B39" s="63">
        <v>32.03</v>
      </c>
      <c r="C39" s="63">
        <v>33.24</v>
      </c>
      <c r="D39" s="49" t="s">
        <v>99</v>
      </c>
      <c r="E39" s="49"/>
      <c r="F39" s="49"/>
      <c r="G39" s="49"/>
      <c r="H39" s="49"/>
      <c r="I39" s="49"/>
      <c r="J39" s="49"/>
      <c r="K39" s="49"/>
    </row>
    <row r="40" spans="1:11" x14ac:dyDescent="0.25">
      <c r="A40" s="62" t="s">
        <v>84</v>
      </c>
      <c r="B40" s="63">
        <v>32.81</v>
      </c>
      <c r="C40" s="63">
        <v>34.67</v>
      </c>
      <c r="D40" s="63">
        <v>35.85</v>
      </c>
      <c r="E40" s="49"/>
      <c r="F40" s="49"/>
      <c r="G40" s="49"/>
      <c r="H40" s="49"/>
      <c r="I40" s="49"/>
      <c r="J40" s="49"/>
      <c r="K40" s="49"/>
    </row>
    <row r="41" spans="1:11" x14ac:dyDescent="0.25">
      <c r="A41" s="62" t="s">
        <v>85</v>
      </c>
      <c r="B41" s="63">
        <v>36.520000000000003</v>
      </c>
      <c r="C41" s="63">
        <v>38.11</v>
      </c>
      <c r="D41" s="63">
        <v>39.68</v>
      </c>
      <c r="E41" s="49"/>
      <c r="F41" s="49"/>
      <c r="G41" s="49"/>
      <c r="H41" s="49"/>
      <c r="I41" s="49"/>
      <c r="J41" s="49"/>
      <c r="K41" s="49"/>
    </row>
    <row r="42" spans="1:11" s="36" customFormat="1" x14ac:dyDescent="0.25">
      <c r="A42" s="36" t="s">
        <v>101</v>
      </c>
      <c r="B42" s="54"/>
      <c r="C42" s="54"/>
      <c r="D42" s="54"/>
      <c r="E42" s="51"/>
      <c r="F42" s="51"/>
      <c r="G42" s="51"/>
      <c r="H42" s="51"/>
      <c r="I42" s="51"/>
      <c r="J42" s="51"/>
      <c r="K42" s="51"/>
    </row>
    <row r="43" spans="1:11" s="36" customFormat="1" x14ac:dyDescent="0.25">
      <c r="B43" s="54"/>
      <c r="C43" s="54"/>
      <c r="D43" s="54"/>
      <c r="E43" s="51"/>
      <c r="F43" s="51"/>
      <c r="G43" s="51"/>
      <c r="H43" s="51"/>
      <c r="I43" s="51"/>
      <c r="J43" s="51"/>
      <c r="K43" s="51"/>
    </row>
    <row r="44" spans="1:11" x14ac:dyDescent="0.25">
      <c r="A44" s="55" t="s">
        <v>88</v>
      </c>
      <c r="B44" s="67" t="s">
        <v>89</v>
      </c>
      <c r="C44" s="56" t="s">
        <v>90</v>
      </c>
      <c r="D44" s="57" t="s">
        <v>91</v>
      </c>
      <c r="E44" s="58" t="s">
        <v>92</v>
      </c>
      <c r="F44" s="59" t="s">
        <v>93</v>
      </c>
      <c r="G44" s="60" t="s">
        <v>94</v>
      </c>
      <c r="H44" s="60"/>
      <c r="I44" s="60"/>
      <c r="J44" s="60"/>
      <c r="K44" s="60"/>
    </row>
  </sheetData>
  <conditionalFormatting sqref="B10:K10 B28:K28">
    <cfRule type="expression" dxfId="497" priority="2841" stopIfTrue="1">
      <formula>AND(ISNUMBER(B$28),B$28&lt;=13.89)</formula>
    </cfRule>
    <cfRule type="expression" dxfId="496" priority="2842" stopIfTrue="1">
      <formula>AND(ISNUMBER(B$28),B$28&lt;=14.99)</formula>
    </cfRule>
    <cfRule type="expression" dxfId="495" priority="2843" stopIfTrue="1">
      <formula>AND(ISNUMBER(B$28),B$28&lt;=19.99)</formula>
    </cfRule>
    <cfRule type="expression" dxfId="494" priority="2844" stopIfTrue="1">
      <formula>AND(ISNUMBER(B$28),B$28&lt;=24.99)</formula>
    </cfRule>
    <cfRule type="expression" dxfId="493" priority="2845" stopIfTrue="1">
      <formula>AND(ISNUMBER(B$28),B$28&lt;=29.99)</formula>
    </cfRule>
    <cfRule type="expression" dxfId="492" priority="2846" stopIfTrue="1">
      <formula>AND(ISNUMBER(B$28),B$28&gt;=30)</formula>
    </cfRule>
  </conditionalFormatting>
  <conditionalFormatting sqref="B11:K11 B29:K29">
    <cfRule type="expression" dxfId="491" priority="2847" stopIfTrue="1">
      <formula>AND(ISNUMBER(B$29),B$29&lt;=13.89)</formula>
    </cfRule>
    <cfRule type="expression" dxfId="490" priority="2848" stopIfTrue="1">
      <formula>AND(ISNUMBER(B$29),B$29&lt;=14.99)</formula>
    </cfRule>
    <cfRule type="expression" dxfId="489" priority="2849" stopIfTrue="1">
      <formula>AND(ISNUMBER(B$29),B$29&lt;=19.99)</formula>
    </cfRule>
    <cfRule type="expression" dxfId="488" priority="2850" stopIfTrue="1">
      <formula>AND(ISNUMBER(B$29),B$29&lt;=24.99)</formula>
    </cfRule>
    <cfRule type="expression" dxfId="487" priority="2851" stopIfTrue="1">
      <formula>AND(ISNUMBER(B$29),B$29&lt;=29.99)</formula>
    </cfRule>
    <cfRule type="expression" dxfId="486" priority="2852" stopIfTrue="1">
      <formula>AND(ISNUMBER(B$29),B$29&gt;=30)</formula>
    </cfRule>
  </conditionalFormatting>
  <conditionalFormatting sqref="B12:K12 B30:K30">
    <cfRule type="expression" dxfId="485" priority="2853" stopIfTrue="1">
      <formula>AND(ISNUMBER(B$30),B$30&lt;=13.89)</formula>
    </cfRule>
    <cfRule type="expression" dxfId="484" priority="2854" stopIfTrue="1">
      <formula>AND(ISNUMBER(B$30),B$30&lt;=14.99)</formula>
    </cfRule>
    <cfRule type="expression" dxfId="483" priority="2855" stopIfTrue="1">
      <formula>AND(ISNUMBER(B$30),B$30&lt;=19.99)</formula>
    </cfRule>
    <cfRule type="expression" dxfId="482" priority="2856" stopIfTrue="1">
      <formula>AND(ISNUMBER(B$30),B$30&lt;=24.99)</formula>
    </cfRule>
    <cfRule type="expression" dxfId="481" priority="2857" stopIfTrue="1">
      <formula>AND(ISNUMBER(B$30),B$30&lt;=29.99)</formula>
    </cfRule>
    <cfRule type="expression" dxfId="480" priority="2858" stopIfTrue="1">
      <formula>AND(ISNUMBER(B$30),B$30&gt;=30)</formula>
    </cfRule>
  </conditionalFormatting>
  <conditionalFormatting sqref="B13:K13 B31:K31">
    <cfRule type="expression" dxfId="479" priority="2859" stopIfTrue="1">
      <formula>AND(ISNUMBER(B$31),B$31&lt;=13.89)</formula>
    </cfRule>
    <cfRule type="expression" dxfId="478" priority="2860" stopIfTrue="1">
      <formula>AND(ISNUMBER(B$31),B$31&lt;=14.99)</formula>
    </cfRule>
    <cfRule type="expression" dxfId="477" priority="2861" stopIfTrue="1">
      <formula>AND(ISNUMBER(B$31),B$31&lt;=19.99)</formula>
    </cfRule>
    <cfRule type="expression" dxfId="476" priority="2862" stopIfTrue="1">
      <formula>AND(ISNUMBER(B$31),B$31&lt;=24.99)</formula>
    </cfRule>
    <cfRule type="expression" dxfId="475" priority="2863" stopIfTrue="1">
      <formula>AND(ISNUMBER(B$31),B$31&lt;=29.99)</formula>
    </cfRule>
    <cfRule type="expression" dxfId="474" priority="2864" stopIfTrue="1">
      <formula>AND(ISNUMBER(B$31),B$31&gt;=30)</formula>
    </cfRule>
  </conditionalFormatting>
  <conditionalFormatting sqref="B14:K14 B32:K32">
    <cfRule type="expression" dxfId="473" priority="2865" stopIfTrue="1">
      <formula>AND(ISNUMBER(B$32),B$32&lt;=13.89)</formula>
    </cfRule>
    <cfRule type="expression" dxfId="472" priority="2866" stopIfTrue="1">
      <formula>AND(ISNUMBER(B$32),B$32&lt;=14.99)</formula>
    </cfRule>
    <cfRule type="expression" dxfId="471" priority="2867" stopIfTrue="1">
      <formula>AND(ISNUMBER(B$32),B$32&lt;=19.99)</formula>
    </cfRule>
    <cfRule type="expression" dxfId="470" priority="2868" stopIfTrue="1">
      <formula>AND(ISNUMBER(B$32),B$32&lt;=24.99)</formula>
    </cfRule>
    <cfRule type="expression" dxfId="469" priority="2869" stopIfTrue="1">
      <formula>AND(ISNUMBER(B$32),B$32&lt;=29.99)</formula>
    </cfRule>
    <cfRule type="expression" dxfId="468" priority="2870" stopIfTrue="1">
      <formula>AND(ISNUMBER(B$32),B$32&gt;=30)</formula>
    </cfRule>
  </conditionalFormatting>
  <conditionalFormatting sqref="B15:K15 B33:K33">
    <cfRule type="expression" dxfId="467" priority="2871" stopIfTrue="1">
      <formula>AND(ISNUMBER(B$33),B$33&lt;=13.89)</formula>
    </cfRule>
    <cfRule type="expression" dxfId="466" priority="2872" stopIfTrue="1">
      <formula>AND(ISNUMBER(B$33),B$33&lt;=14.99)</formula>
    </cfRule>
    <cfRule type="expression" dxfId="465" priority="2873" stopIfTrue="1">
      <formula>AND(ISNUMBER(B$33),B$33&lt;=19.99)</formula>
    </cfRule>
    <cfRule type="expression" dxfId="464" priority="2874" stopIfTrue="1">
      <formula>AND(ISNUMBER(B$33),B$33&lt;=24.99)</formula>
    </cfRule>
    <cfRule type="expression" dxfId="463" priority="2875" stopIfTrue="1">
      <formula>AND(ISNUMBER(B$33),B$33&lt;=29.99)</formula>
    </cfRule>
    <cfRule type="expression" dxfId="462" priority="2876" stopIfTrue="1">
      <formula>AND(ISNUMBER(B$33),B$33&gt;=30)</formula>
    </cfRule>
  </conditionalFormatting>
  <conditionalFormatting sqref="B16:K16 B34:K34">
    <cfRule type="expression" dxfId="461" priority="2877" stopIfTrue="1">
      <formula>AND(ISNUMBER(B$34),B$34&lt;=13.89)</formula>
    </cfRule>
    <cfRule type="expression" dxfId="460" priority="2878" stopIfTrue="1">
      <formula>AND(ISNUMBER(B$34),B$34&lt;=14.99)</formula>
    </cfRule>
    <cfRule type="expression" dxfId="459" priority="2879" stopIfTrue="1">
      <formula>AND(ISNUMBER(B$34),B$34&lt;=19.99)</formula>
    </cfRule>
    <cfRule type="expression" dxfId="458" priority="2880" stopIfTrue="1">
      <formula>AND(ISNUMBER(B$34),B$34&lt;=24.99)</formula>
    </cfRule>
    <cfRule type="expression" dxfId="457" priority="2881" stopIfTrue="1">
      <formula>AND(ISNUMBER(B$34),B$34&lt;=29.99)</formula>
    </cfRule>
    <cfRule type="expression" dxfId="456" priority="2882" stopIfTrue="1">
      <formula>AND(ISNUMBER(B$34),B$34&gt;=30)</formula>
    </cfRule>
  </conditionalFormatting>
  <conditionalFormatting sqref="B17:K17 B35:K35">
    <cfRule type="expression" dxfId="455" priority="2883" stopIfTrue="1">
      <formula>AND(ISNUMBER(B$35),B$35&lt;=13.89)</formula>
    </cfRule>
    <cfRule type="expression" dxfId="454" priority="2884" stopIfTrue="1">
      <formula>AND(ISNUMBER(B$35),B$35&lt;=14.99)</formula>
    </cfRule>
    <cfRule type="expression" dxfId="453" priority="2885" stopIfTrue="1">
      <formula>AND(ISNUMBER(B$35),B$35&lt;=19.99)</formula>
    </cfRule>
    <cfRule type="expression" dxfId="452" priority="2886" stopIfTrue="1">
      <formula>AND(ISNUMBER(B$35),B$35&lt;=24.99)</formula>
    </cfRule>
    <cfRule type="expression" dxfId="451" priority="2887" stopIfTrue="1">
      <formula>AND(ISNUMBER(B$35),B$35&lt;=29.99)</formula>
    </cfRule>
    <cfRule type="expression" dxfId="450" priority="2888" stopIfTrue="1">
      <formula>AND(ISNUMBER(B$35),B$35&gt;=30)</formula>
    </cfRule>
  </conditionalFormatting>
  <conditionalFormatting sqref="B18:K18 B36:K36">
    <cfRule type="expression" dxfId="449" priority="2889" stopIfTrue="1">
      <formula>AND(ISNUMBER(B$36),B$36&lt;=13.89)</formula>
    </cfRule>
    <cfRule type="expression" dxfId="448" priority="2890" stopIfTrue="1">
      <formula>AND(ISNUMBER(B$36),B$36&lt;=14.99)</formula>
    </cfRule>
    <cfRule type="expression" dxfId="447" priority="2891" stopIfTrue="1">
      <formula>AND(ISNUMBER(B$36),B$36&lt;=19.99)</formula>
    </cfRule>
    <cfRule type="expression" dxfId="446" priority="2892" stopIfTrue="1">
      <formula>AND(ISNUMBER(B$36),B$36&lt;=24.99)</formula>
    </cfRule>
    <cfRule type="expression" dxfId="445" priority="2893" stopIfTrue="1">
      <formula>AND(ISNUMBER(B$36),B$36&lt;=29.99)</formula>
    </cfRule>
    <cfRule type="expression" dxfId="444" priority="2894" stopIfTrue="1">
      <formula>AND(ISNUMBER(B$36),B$36&gt;=30)</formula>
    </cfRule>
  </conditionalFormatting>
  <conditionalFormatting sqref="B19:K19 B37:K37">
    <cfRule type="expression" dxfId="443" priority="2895" stopIfTrue="1">
      <formula>AND(ISNUMBER(B$37),B$37&lt;=13.89)</formula>
    </cfRule>
    <cfRule type="expression" dxfId="442" priority="2896" stopIfTrue="1">
      <formula>AND(ISNUMBER(B$37),B$37&lt;=14.99)</formula>
    </cfRule>
    <cfRule type="expression" dxfId="441" priority="2897" stopIfTrue="1">
      <formula>AND(ISNUMBER(B$37),B$37&lt;=19.99)</formula>
    </cfRule>
    <cfRule type="expression" dxfId="440" priority="2898" stopIfTrue="1">
      <formula>AND(ISNUMBER(B$37),B$37&lt;=24.99)</formula>
    </cfRule>
    <cfRule type="expression" dxfId="439" priority="2899" stopIfTrue="1">
      <formula>AND(ISNUMBER(B$37),B$37&lt;=29.99)</formula>
    </cfRule>
    <cfRule type="expression" dxfId="438" priority="2900" stopIfTrue="1">
      <formula>AND(ISNUMBER(B$37),B$37&gt;=30)</formula>
    </cfRule>
  </conditionalFormatting>
  <conditionalFormatting sqref="B20:K20 B38:K38">
    <cfRule type="expression" dxfId="437" priority="2901" stopIfTrue="1">
      <formula>AND(ISNUMBER(B$38),B$38&lt;=13.89)</formula>
    </cfRule>
    <cfRule type="expression" dxfId="436" priority="2902" stopIfTrue="1">
      <formula>AND(ISNUMBER(B$38),B$38&lt;=14.99)</formula>
    </cfRule>
    <cfRule type="expression" dxfId="435" priority="2903" stopIfTrue="1">
      <formula>AND(ISNUMBER(B$38),B$38&lt;=19.99)</formula>
    </cfRule>
    <cfRule type="expression" dxfId="434" priority="2904" stopIfTrue="1">
      <formula>AND(ISNUMBER(B$38),B$38&lt;=24.99)</formula>
    </cfRule>
    <cfRule type="expression" dxfId="433" priority="2905" stopIfTrue="1">
      <formula>AND(ISNUMBER(B$38),B$38&lt;=29.99)</formula>
    </cfRule>
    <cfRule type="expression" dxfId="432" priority="2906" stopIfTrue="1">
      <formula>AND(ISNUMBER(B$38),B$38&gt;=30)</formula>
    </cfRule>
  </conditionalFormatting>
  <conditionalFormatting sqref="B21:K21 B39:K39">
    <cfRule type="expression" dxfId="431" priority="2907" stopIfTrue="1">
      <formula>AND(ISNUMBER(B$39),B$39&lt;=13.89)</formula>
    </cfRule>
    <cfRule type="expression" dxfId="430" priority="2908" stopIfTrue="1">
      <formula>AND(ISNUMBER(B$39),B$39&lt;=14.99)</formula>
    </cfRule>
    <cfRule type="expression" dxfId="429" priority="2909" stopIfTrue="1">
      <formula>AND(ISNUMBER(B$39),B$39&lt;=19.99)</formula>
    </cfRule>
    <cfRule type="expression" dxfId="428" priority="2910" stopIfTrue="1">
      <formula>AND(ISNUMBER(B$39),B$39&lt;=24.99)</formula>
    </cfRule>
    <cfRule type="expression" dxfId="427" priority="2911" stopIfTrue="1">
      <formula>AND(ISNUMBER(B$39),B$39&lt;=29.99)</formula>
    </cfRule>
    <cfRule type="expression" dxfId="426" priority="2912" stopIfTrue="1">
      <formula>AND(ISNUMBER(B$39),B$39&gt;=30)</formula>
    </cfRule>
  </conditionalFormatting>
  <conditionalFormatting sqref="B22:K22 B40:K40">
    <cfRule type="expression" dxfId="425" priority="2913" stopIfTrue="1">
      <formula>AND(ISNUMBER(B$40),B$40&lt;=13.89)</formula>
    </cfRule>
    <cfRule type="expression" dxfId="424" priority="2914" stopIfTrue="1">
      <formula>AND(ISNUMBER(B$40),B$40&lt;=14.99)</formula>
    </cfRule>
    <cfRule type="expression" dxfId="423" priority="2915" stopIfTrue="1">
      <formula>AND(ISNUMBER(B$40),B$40&lt;=19.99)</formula>
    </cfRule>
    <cfRule type="expression" dxfId="422" priority="2916" stopIfTrue="1">
      <formula>AND(ISNUMBER(B$40),B$40&lt;=24.99)</formula>
    </cfRule>
    <cfRule type="expression" dxfId="421" priority="2917" stopIfTrue="1">
      <formula>AND(ISNUMBER(B$40),B$40&lt;=29.99)</formula>
    </cfRule>
    <cfRule type="expression" dxfId="420" priority="2918" stopIfTrue="1">
      <formula>AND(ISNUMBER(B$40),B$40&gt;=30)</formula>
    </cfRule>
  </conditionalFormatting>
  <conditionalFormatting sqref="B23:K23 B41:K41">
    <cfRule type="expression" dxfId="419" priority="2919" stopIfTrue="1">
      <formula>AND(ISNUMBER(B$41),B$41&lt;=13.89)</formula>
    </cfRule>
    <cfRule type="expression" dxfId="418" priority="2920" stopIfTrue="1">
      <formula>AND(ISNUMBER(B$41),B$41&lt;=14.99)</formula>
    </cfRule>
    <cfRule type="expression" dxfId="417" priority="2921" stopIfTrue="1">
      <formula>AND(ISNUMBER(B$41),B$41&lt;=19.99)</formula>
    </cfRule>
    <cfRule type="expression" dxfId="416" priority="2922" stopIfTrue="1">
      <formula>AND(ISNUMBER(B$41),B$41&lt;=24.99)</formula>
    </cfRule>
    <cfRule type="expression" dxfId="415" priority="2923" stopIfTrue="1">
      <formula>AND(ISNUMBER(B$41),B$41&lt;=29.99)</formula>
    </cfRule>
    <cfRule type="expression" dxfId="414" priority="2924" stopIfTrue="1">
      <formula>AND(ISNUMBER(B$41),B$41&gt;=30)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8"/>
  <dimension ref="A1:K27"/>
  <sheetViews>
    <sheetView showZeros="0" zoomScaleNormal="100" workbookViewId="0"/>
  </sheetViews>
  <sheetFormatPr baseColWidth="10" defaultColWidth="11" defaultRowHeight="13.2" x14ac:dyDescent="0.25"/>
  <cols>
    <col min="1" max="11" width="9.8984375" style="41" customWidth="1"/>
    <col min="12" max="256" width="11" style="41"/>
    <col min="257" max="257" width="9.19921875" style="41" customWidth="1"/>
    <col min="258" max="267" width="8.09765625" style="41" customWidth="1"/>
    <col min="268" max="512" width="11" style="41"/>
    <col min="513" max="513" width="9.19921875" style="41" customWidth="1"/>
    <col min="514" max="523" width="8.09765625" style="41" customWidth="1"/>
    <col min="524" max="768" width="11" style="41"/>
    <col min="769" max="769" width="9.19921875" style="41" customWidth="1"/>
    <col min="770" max="779" width="8.09765625" style="41" customWidth="1"/>
    <col min="780" max="1024" width="11" style="41"/>
    <col min="1025" max="1025" width="9.19921875" style="41" customWidth="1"/>
    <col min="1026" max="1035" width="8.09765625" style="41" customWidth="1"/>
    <col min="1036" max="1280" width="11" style="41"/>
    <col min="1281" max="1281" width="9.19921875" style="41" customWidth="1"/>
    <col min="1282" max="1291" width="8.09765625" style="41" customWidth="1"/>
    <col min="1292" max="1536" width="11" style="41"/>
    <col min="1537" max="1537" width="9.19921875" style="41" customWidth="1"/>
    <col min="1538" max="1547" width="8.09765625" style="41" customWidth="1"/>
    <col min="1548" max="1792" width="11" style="41"/>
    <col min="1793" max="1793" width="9.19921875" style="41" customWidth="1"/>
    <col min="1794" max="1803" width="8.09765625" style="41" customWidth="1"/>
    <col min="1804" max="2048" width="11" style="41"/>
    <col min="2049" max="2049" width="9.19921875" style="41" customWidth="1"/>
    <col min="2050" max="2059" width="8.09765625" style="41" customWidth="1"/>
    <col min="2060" max="2304" width="11" style="41"/>
    <col min="2305" max="2305" width="9.19921875" style="41" customWidth="1"/>
    <col min="2306" max="2315" width="8.09765625" style="41" customWidth="1"/>
    <col min="2316" max="2560" width="11" style="41"/>
    <col min="2561" max="2561" width="9.19921875" style="41" customWidth="1"/>
    <col min="2562" max="2571" width="8.09765625" style="41" customWidth="1"/>
    <col min="2572" max="2816" width="11" style="41"/>
    <col min="2817" max="2817" width="9.19921875" style="41" customWidth="1"/>
    <col min="2818" max="2827" width="8.09765625" style="41" customWidth="1"/>
    <col min="2828" max="3072" width="11" style="41"/>
    <col min="3073" max="3073" width="9.19921875" style="41" customWidth="1"/>
    <col min="3074" max="3083" width="8.09765625" style="41" customWidth="1"/>
    <col min="3084" max="3328" width="11" style="41"/>
    <col min="3329" max="3329" width="9.19921875" style="41" customWidth="1"/>
    <col min="3330" max="3339" width="8.09765625" style="41" customWidth="1"/>
    <col min="3340" max="3584" width="11" style="41"/>
    <col min="3585" max="3585" width="9.19921875" style="41" customWidth="1"/>
    <col min="3586" max="3595" width="8.09765625" style="41" customWidth="1"/>
    <col min="3596" max="3840" width="11" style="41"/>
    <col min="3841" max="3841" width="9.19921875" style="41" customWidth="1"/>
    <col min="3842" max="3851" width="8.09765625" style="41" customWidth="1"/>
    <col min="3852" max="4096" width="11" style="41"/>
    <col min="4097" max="4097" width="9.19921875" style="41" customWidth="1"/>
    <col min="4098" max="4107" width="8.09765625" style="41" customWidth="1"/>
    <col min="4108" max="4352" width="11" style="41"/>
    <col min="4353" max="4353" width="9.19921875" style="41" customWidth="1"/>
    <col min="4354" max="4363" width="8.09765625" style="41" customWidth="1"/>
    <col min="4364" max="4608" width="11" style="41"/>
    <col min="4609" max="4609" width="9.19921875" style="41" customWidth="1"/>
    <col min="4610" max="4619" width="8.09765625" style="41" customWidth="1"/>
    <col min="4620" max="4864" width="11" style="41"/>
    <col min="4865" max="4865" width="9.19921875" style="41" customWidth="1"/>
    <col min="4866" max="4875" width="8.09765625" style="41" customWidth="1"/>
    <col min="4876" max="5120" width="11" style="41"/>
    <col min="5121" max="5121" width="9.19921875" style="41" customWidth="1"/>
    <col min="5122" max="5131" width="8.09765625" style="41" customWidth="1"/>
    <col min="5132" max="5376" width="11" style="41"/>
    <col min="5377" max="5377" width="9.19921875" style="41" customWidth="1"/>
    <col min="5378" max="5387" width="8.09765625" style="41" customWidth="1"/>
    <col min="5388" max="5632" width="11" style="41"/>
    <col min="5633" max="5633" width="9.19921875" style="41" customWidth="1"/>
    <col min="5634" max="5643" width="8.09765625" style="41" customWidth="1"/>
    <col min="5644" max="5888" width="11" style="41"/>
    <col min="5889" max="5889" width="9.19921875" style="41" customWidth="1"/>
    <col min="5890" max="5899" width="8.09765625" style="41" customWidth="1"/>
    <col min="5900" max="6144" width="11" style="41"/>
    <col min="6145" max="6145" width="9.19921875" style="41" customWidth="1"/>
    <col min="6146" max="6155" width="8.09765625" style="41" customWidth="1"/>
    <col min="6156" max="6400" width="11" style="41"/>
    <col min="6401" max="6401" width="9.19921875" style="41" customWidth="1"/>
    <col min="6402" max="6411" width="8.09765625" style="41" customWidth="1"/>
    <col min="6412" max="6656" width="11" style="41"/>
    <col min="6657" max="6657" width="9.19921875" style="41" customWidth="1"/>
    <col min="6658" max="6667" width="8.09765625" style="41" customWidth="1"/>
    <col min="6668" max="6912" width="11" style="41"/>
    <col min="6913" max="6913" width="9.19921875" style="41" customWidth="1"/>
    <col min="6914" max="6923" width="8.09765625" style="41" customWidth="1"/>
    <col min="6924" max="7168" width="11" style="41"/>
    <col min="7169" max="7169" width="9.19921875" style="41" customWidth="1"/>
    <col min="7170" max="7179" width="8.09765625" style="41" customWidth="1"/>
    <col min="7180" max="7424" width="11" style="41"/>
    <col min="7425" max="7425" width="9.19921875" style="41" customWidth="1"/>
    <col min="7426" max="7435" width="8.09765625" style="41" customWidth="1"/>
    <col min="7436" max="7680" width="11" style="41"/>
    <col min="7681" max="7681" width="9.19921875" style="41" customWidth="1"/>
    <col min="7682" max="7691" width="8.09765625" style="41" customWidth="1"/>
    <col min="7692" max="7936" width="11" style="41"/>
    <col min="7937" max="7937" width="9.19921875" style="41" customWidth="1"/>
    <col min="7938" max="7947" width="8.09765625" style="41" customWidth="1"/>
    <col min="7948" max="8192" width="11" style="41"/>
    <col min="8193" max="8193" width="9.19921875" style="41" customWidth="1"/>
    <col min="8194" max="8203" width="8.09765625" style="41" customWidth="1"/>
    <col min="8204" max="8448" width="11" style="41"/>
    <col min="8449" max="8449" width="9.19921875" style="41" customWidth="1"/>
    <col min="8450" max="8459" width="8.09765625" style="41" customWidth="1"/>
    <col min="8460" max="8704" width="11" style="41"/>
    <col min="8705" max="8705" width="9.19921875" style="41" customWidth="1"/>
    <col min="8706" max="8715" width="8.09765625" style="41" customWidth="1"/>
    <col min="8716" max="8960" width="11" style="41"/>
    <col min="8961" max="8961" width="9.19921875" style="41" customWidth="1"/>
    <col min="8962" max="8971" width="8.09765625" style="41" customWidth="1"/>
    <col min="8972" max="9216" width="11" style="41"/>
    <col min="9217" max="9217" width="9.19921875" style="41" customWidth="1"/>
    <col min="9218" max="9227" width="8.09765625" style="41" customWidth="1"/>
    <col min="9228" max="9472" width="11" style="41"/>
    <col min="9473" max="9473" width="9.19921875" style="41" customWidth="1"/>
    <col min="9474" max="9483" width="8.09765625" style="41" customWidth="1"/>
    <col min="9484" max="9728" width="11" style="41"/>
    <col min="9729" max="9729" width="9.19921875" style="41" customWidth="1"/>
    <col min="9730" max="9739" width="8.09765625" style="41" customWidth="1"/>
    <col min="9740" max="9984" width="11" style="41"/>
    <col min="9985" max="9985" width="9.19921875" style="41" customWidth="1"/>
    <col min="9986" max="9995" width="8.09765625" style="41" customWidth="1"/>
    <col min="9996" max="10240" width="11" style="41"/>
    <col min="10241" max="10241" width="9.19921875" style="41" customWidth="1"/>
    <col min="10242" max="10251" width="8.09765625" style="41" customWidth="1"/>
    <col min="10252" max="10496" width="11" style="41"/>
    <col min="10497" max="10497" width="9.19921875" style="41" customWidth="1"/>
    <col min="10498" max="10507" width="8.09765625" style="41" customWidth="1"/>
    <col min="10508" max="10752" width="11" style="41"/>
    <col min="10753" max="10753" width="9.19921875" style="41" customWidth="1"/>
    <col min="10754" max="10763" width="8.09765625" style="41" customWidth="1"/>
    <col min="10764" max="11008" width="11" style="41"/>
    <col min="11009" max="11009" width="9.19921875" style="41" customWidth="1"/>
    <col min="11010" max="11019" width="8.09765625" style="41" customWidth="1"/>
    <col min="11020" max="11264" width="11" style="41"/>
    <col min="11265" max="11265" width="9.19921875" style="41" customWidth="1"/>
    <col min="11266" max="11275" width="8.09765625" style="41" customWidth="1"/>
    <col min="11276" max="11520" width="11" style="41"/>
    <col min="11521" max="11521" width="9.19921875" style="41" customWidth="1"/>
    <col min="11522" max="11531" width="8.09765625" style="41" customWidth="1"/>
    <col min="11532" max="11776" width="11" style="41"/>
    <col min="11777" max="11777" width="9.19921875" style="41" customWidth="1"/>
    <col min="11778" max="11787" width="8.09765625" style="41" customWidth="1"/>
    <col min="11788" max="12032" width="11" style="41"/>
    <col min="12033" max="12033" width="9.19921875" style="41" customWidth="1"/>
    <col min="12034" max="12043" width="8.09765625" style="41" customWidth="1"/>
    <col min="12044" max="12288" width="11" style="41"/>
    <col min="12289" max="12289" width="9.19921875" style="41" customWidth="1"/>
    <col min="12290" max="12299" width="8.09765625" style="41" customWidth="1"/>
    <col min="12300" max="12544" width="11" style="41"/>
    <col min="12545" max="12545" width="9.19921875" style="41" customWidth="1"/>
    <col min="12546" max="12555" width="8.09765625" style="41" customWidth="1"/>
    <col min="12556" max="12800" width="11" style="41"/>
    <col min="12801" max="12801" width="9.19921875" style="41" customWidth="1"/>
    <col min="12802" max="12811" width="8.09765625" style="41" customWidth="1"/>
    <col min="12812" max="13056" width="11" style="41"/>
    <col min="13057" max="13057" width="9.19921875" style="41" customWidth="1"/>
    <col min="13058" max="13067" width="8.09765625" style="41" customWidth="1"/>
    <col min="13068" max="13312" width="11" style="41"/>
    <col min="13313" max="13313" width="9.19921875" style="41" customWidth="1"/>
    <col min="13314" max="13323" width="8.09765625" style="41" customWidth="1"/>
    <col min="13324" max="13568" width="11" style="41"/>
    <col min="13569" max="13569" width="9.19921875" style="41" customWidth="1"/>
    <col min="13570" max="13579" width="8.09765625" style="41" customWidth="1"/>
    <col min="13580" max="13824" width="11" style="41"/>
    <col min="13825" max="13825" width="9.19921875" style="41" customWidth="1"/>
    <col min="13826" max="13835" width="8.09765625" style="41" customWidth="1"/>
    <col min="13836" max="14080" width="11" style="41"/>
    <col min="14081" max="14081" width="9.19921875" style="41" customWidth="1"/>
    <col min="14082" max="14091" width="8.09765625" style="41" customWidth="1"/>
    <col min="14092" max="14336" width="11" style="41"/>
    <col min="14337" max="14337" width="9.19921875" style="41" customWidth="1"/>
    <col min="14338" max="14347" width="8.09765625" style="41" customWidth="1"/>
    <col min="14348" max="14592" width="11" style="41"/>
    <col min="14593" max="14593" width="9.19921875" style="41" customWidth="1"/>
    <col min="14594" max="14603" width="8.09765625" style="41" customWidth="1"/>
    <col min="14604" max="14848" width="11" style="41"/>
    <col min="14849" max="14849" width="9.19921875" style="41" customWidth="1"/>
    <col min="14850" max="14859" width="8.09765625" style="41" customWidth="1"/>
    <col min="14860" max="15104" width="11" style="41"/>
    <col min="15105" max="15105" width="9.19921875" style="41" customWidth="1"/>
    <col min="15106" max="15115" width="8.09765625" style="41" customWidth="1"/>
    <col min="15116" max="15360" width="11" style="41"/>
    <col min="15361" max="15361" width="9.19921875" style="41" customWidth="1"/>
    <col min="15362" max="15371" width="8.09765625" style="41" customWidth="1"/>
    <col min="15372" max="15616" width="11" style="41"/>
    <col min="15617" max="15617" width="9.19921875" style="41" customWidth="1"/>
    <col min="15618" max="15627" width="8.09765625" style="41" customWidth="1"/>
    <col min="15628" max="15872" width="11" style="41"/>
    <col min="15873" max="15873" width="9.19921875" style="41" customWidth="1"/>
    <col min="15874" max="15883" width="8.09765625" style="41" customWidth="1"/>
    <col min="15884" max="16128" width="11" style="41"/>
    <col min="16129" max="16129" width="9.19921875" style="41" customWidth="1"/>
    <col min="16130" max="16139" width="8.09765625" style="41" customWidth="1"/>
    <col min="16140" max="16384" width="11" style="41"/>
  </cols>
  <sheetData>
    <row r="1" spans="1:11" ht="15.6" x14ac:dyDescent="0.25">
      <c r="A1" s="34" t="s">
        <v>102</v>
      </c>
    </row>
    <row r="2" spans="1:11" s="36" customFormat="1" ht="10.199999999999999" x14ac:dyDescent="0.25">
      <c r="B2" s="37"/>
    </row>
    <row r="3" spans="1:11" s="36" customFormat="1" ht="10.199999999999999" x14ac:dyDescent="0.25">
      <c r="A3" s="37" t="s">
        <v>64</v>
      </c>
      <c r="B3" s="37">
        <v>38</v>
      </c>
    </row>
    <row r="4" spans="1:11" s="36" customFormat="1" ht="10.199999999999999" x14ac:dyDescent="0.25">
      <c r="A4" s="37" t="s">
        <v>65</v>
      </c>
      <c r="B4" s="37">
        <v>164.5</v>
      </c>
    </row>
    <row r="5" spans="1:11" s="36" customFormat="1" ht="10.199999999999999" x14ac:dyDescent="0.25">
      <c r="A5" s="37" t="s">
        <v>66</v>
      </c>
      <c r="B5" s="38">
        <v>38169</v>
      </c>
    </row>
    <row r="6" spans="1:11" s="36" customFormat="1" ht="10.199999999999999" x14ac:dyDescent="0.25">
      <c r="A6" s="37" t="s">
        <v>67</v>
      </c>
      <c r="B6" s="38">
        <v>38472</v>
      </c>
    </row>
    <row r="7" spans="1:11" s="36" customFormat="1" ht="10.199999999999999" x14ac:dyDescent="0.25">
      <c r="B7" s="37"/>
    </row>
    <row r="8" spans="1:11" s="36" customFormat="1" ht="10.199999999999999" x14ac:dyDescent="0.25">
      <c r="A8" s="39"/>
    </row>
    <row r="9" spans="1:11" x14ac:dyDescent="0.25">
      <c r="A9" s="40" t="s">
        <v>103</v>
      </c>
    </row>
    <row r="10" spans="1:11" ht="28.2" customHeight="1" x14ac:dyDescent="0.25">
      <c r="A10" s="42" t="s">
        <v>69</v>
      </c>
      <c r="B10" s="43"/>
      <c r="C10" s="52" t="s">
        <v>104</v>
      </c>
      <c r="D10" s="52" t="s">
        <v>105</v>
      </c>
      <c r="E10" s="43"/>
      <c r="F10" s="43"/>
      <c r="G10" s="43"/>
      <c r="H10" s="43"/>
      <c r="I10" s="43"/>
      <c r="J10" s="43"/>
      <c r="K10" s="43"/>
    </row>
    <row r="11" spans="1:11" x14ac:dyDescent="0.25">
      <c r="A11" s="44">
        <v>1</v>
      </c>
      <c r="B11" s="45">
        <v>1784.83</v>
      </c>
      <c r="C11" s="45" t="s">
        <v>99</v>
      </c>
      <c r="D11" s="45" t="s">
        <v>99</v>
      </c>
      <c r="E11" s="45"/>
      <c r="F11" s="45"/>
      <c r="G11" s="45"/>
      <c r="H11" s="45"/>
      <c r="I11" s="45"/>
      <c r="J11" s="45"/>
      <c r="K11" s="45"/>
    </row>
    <row r="12" spans="1:11" x14ac:dyDescent="0.25">
      <c r="A12" s="44">
        <v>2</v>
      </c>
      <c r="B12" s="45">
        <v>1796.34</v>
      </c>
      <c r="C12" s="45" t="s">
        <v>99</v>
      </c>
      <c r="D12" s="45" t="s">
        <v>99</v>
      </c>
      <c r="E12" s="45"/>
      <c r="F12" s="45"/>
      <c r="G12" s="45"/>
      <c r="H12" s="45"/>
      <c r="I12" s="45"/>
      <c r="J12" s="45"/>
      <c r="K12" s="45"/>
    </row>
    <row r="13" spans="1:11" x14ac:dyDescent="0.25">
      <c r="A13" s="44">
        <v>3</v>
      </c>
      <c r="B13" s="45">
        <v>1821.02</v>
      </c>
      <c r="C13" s="45">
        <v>1847.34</v>
      </c>
      <c r="D13" s="45">
        <v>2033.22</v>
      </c>
      <c r="E13" s="45"/>
      <c r="F13" s="45"/>
      <c r="G13" s="45"/>
      <c r="H13" s="45"/>
      <c r="I13" s="45"/>
      <c r="J13" s="45"/>
      <c r="K13" s="45"/>
    </row>
    <row r="14" spans="1:11" x14ac:dyDescent="0.25">
      <c r="A14" s="44" t="s">
        <v>107</v>
      </c>
      <c r="B14" s="45">
        <v>1847.34</v>
      </c>
      <c r="C14" s="45">
        <v>1888.46</v>
      </c>
      <c r="D14" s="45">
        <v>2061.19</v>
      </c>
      <c r="E14" s="45"/>
      <c r="F14" s="45"/>
      <c r="G14" s="45"/>
      <c r="H14" s="45"/>
      <c r="I14" s="45"/>
      <c r="J14" s="45"/>
      <c r="K14" s="45"/>
    </row>
    <row r="15" spans="1:11" s="36" customFormat="1" ht="10.199999999999999" x14ac:dyDescent="0.25"/>
    <row r="16" spans="1:11" s="36" customFormat="1" ht="10.199999999999999" x14ac:dyDescent="0.25"/>
    <row r="17" spans="1:11" s="36" customFormat="1" ht="10.199999999999999" x14ac:dyDescent="0.25"/>
    <row r="18" spans="1:11" s="36" customFormat="1" ht="10.199999999999999" x14ac:dyDescent="0.25"/>
    <row r="19" spans="1:11" x14ac:dyDescent="0.25">
      <c r="A19" s="40" t="s">
        <v>106</v>
      </c>
    </row>
    <row r="20" spans="1:11" ht="28.2" customHeight="1" x14ac:dyDescent="0.25">
      <c r="A20" s="46" t="s">
        <v>69</v>
      </c>
      <c r="B20" s="47"/>
      <c r="C20" s="53" t="s">
        <v>104</v>
      </c>
      <c r="D20" s="53" t="s">
        <v>105</v>
      </c>
      <c r="E20" s="47"/>
      <c r="F20" s="47"/>
      <c r="G20" s="47"/>
      <c r="H20" s="47"/>
      <c r="I20" s="47"/>
      <c r="J20" s="47"/>
      <c r="K20" s="47"/>
    </row>
    <row r="21" spans="1:11" x14ac:dyDescent="0.25">
      <c r="A21" s="48">
        <v>1</v>
      </c>
      <c r="B21" s="49">
        <v>10.85</v>
      </c>
      <c r="C21" s="49" t="s">
        <v>99</v>
      </c>
      <c r="D21" s="49" t="s">
        <v>99</v>
      </c>
      <c r="E21" s="49"/>
      <c r="F21" s="49"/>
      <c r="G21" s="49"/>
      <c r="H21" s="49"/>
      <c r="I21" s="49"/>
      <c r="J21" s="49"/>
      <c r="K21" s="49"/>
    </row>
    <row r="22" spans="1:11" x14ac:dyDescent="0.25">
      <c r="A22" s="48">
        <v>2</v>
      </c>
      <c r="B22" s="49">
        <v>10.92</v>
      </c>
      <c r="C22" s="49" t="s">
        <v>99</v>
      </c>
      <c r="D22" s="49" t="s">
        <v>99</v>
      </c>
      <c r="E22" s="49"/>
      <c r="F22" s="49"/>
      <c r="G22" s="49"/>
      <c r="H22" s="49"/>
      <c r="I22" s="49"/>
      <c r="J22" s="49"/>
      <c r="K22" s="49"/>
    </row>
    <row r="23" spans="1:11" x14ac:dyDescent="0.25">
      <c r="A23" s="48">
        <v>3</v>
      </c>
      <c r="B23" s="49">
        <v>11.07</v>
      </c>
      <c r="C23" s="49">
        <v>11.23</v>
      </c>
      <c r="D23" s="49">
        <v>12.36</v>
      </c>
      <c r="E23" s="49"/>
      <c r="F23" s="49"/>
      <c r="G23" s="49"/>
      <c r="H23" s="49"/>
      <c r="I23" s="49"/>
      <c r="J23" s="49"/>
      <c r="K23" s="49"/>
    </row>
    <row r="24" spans="1:11" x14ac:dyDescent="0.25">
      <c r="A24" s="48" t="s">
        <v>107</v>
      </c>
      <c r="B24" s="49">
        <v>11.23</v>
      </c>
      <c r="C24" s="49">
        <v>11.48</v>
      </c>
      <c r="D24" s="49">
        <v>12.53</v>
      </c>
      <c r="E24" s="49"/>
      <c r="F24" s="49"/>
      <c r="G24" s="49"/>
      <c r="H24" s="49"/>
      <c r="I24" s="49"/>
      <c r="J24" s="49"/>
      <c r="K24" s="49"/>
    </row>
    <row r="25" spans="1:11" s="36" customFormat="1" ht="10.199999999999999" x14ac:dyDescent="0.25">
      <c r="A25" s="36" t="s">
        <v>87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</row>
    <row r="26" spans="1:11" s="36" customFormat="1" ht="10.199999999999999" x14ac:dyDescent="0.25">
      <c r="B26" s="51"/>
      <c r="C26" s="51"/>
      <c r="D26" s="51"/>
      <c r="E26" s="51"/>
      <c r="F26" s="51"/>
      <c r="G26" s="51"/>
      <c r="H26" s="51"/>
      <c r="I26" s="51"/>
      <c r="J26" s="51"/>
      <c r="K26" s="51"/>
    </row>
    <row r="27" spans="1:11" x14ac:dyDescent="0.25">
      <c r="A27" s="55" t="s">
        <v>88</v>
      </c>
      <c r="B27" s="67" t="s">
        <v>89</v>
      </c>
      <c r="C27" s="56" t="s">
        <v>90</v>
      </c>
      <c r="D27" s="57" t="s">
        <v>91</v>
      </c>
      <c r="E27" s="58" t="s">
        <v>92</v>
      </c>
      <c r="F27" s="59" t="s">
        <v>93</v>
      </c>
      <c r="G27" s="60" t="s">
        <v>94</v>
      </c>
      <c r="H27" s="60"/>
      <c r="I27" s="60"/>
      <c r="J27" s="60"/>
      <c r="K27" s="60"/>
    </row>
  </sheetData>
  <conditionalFormatting sqref="B10:K10 B20:K20">
    <cfRule type="expression" dxfId="413" priority="743" stopIfTrue="1">
      <formula>AND(ISNUMBER(B$20),B$20&lt;=13.89)</formula>
    </cfRule>
    <cfRule type="expression" dxfId="412" priority="744" stopIfTrue="1">
      <formula>AND(ISNUMBER(B$20),B$20&lt;=14.99)</formula>
    </cfRule>
    <cfRule type="expression" dxfId="411" priority="745" stopIfTrue="1">
      <formula>AND(ISNUMBER(B$20),B$20&lt;=19.99)</formula>
    </cfRule>
    <cfRule type="expression" dxfId="410" priority="746" stopIfTrue="1">
      <formula>AND(ISNUMBER(B$20),B$20&lt;=24.99)</formula>
    </cfRule>
    <cfRule type="expression" dxfId="409" priority="747" stopIfTrue="1">
      <formula>AND(ISNUMBER(B$20),B$20&lt;=29.99)</formula>
    </cfRule>
    <cfRule type="expression" dxfId="408" priority="748" stopIfTrue="1">
      <formula>AND(ISNUMBER(B$20),B$20&gt;=30)</formula>
    </cfRule>
  </conditionalFormatting>
  <conditionalFormatting sqref="B11:K11 B21:K21">
    <cfRule type="expression" dxfId="407" priority="749" stopIfTrue="1">
      <formula>AND(ISNUMBER(B$21),B$21&lt;=13.89)</formula>
    </cfRule>
    <cfRule type="expression" dxfId="406" priority="750" stopIfTrue="1">
      <formula>AND(ISNUMBER(B$21),B$21&lt;=14.99)</formula>
    </cfRule>
    <cfRule type="expression" dxfId="405" priority="751" stopIfTrue="1">
      <formula>AND(ISNUMBER(B$21),B$21&lt;=19.99)</formula>
    </cfRule>
    <cfRule type="expression" dxfId="404" priority="752" stopIfTrue="1">
      <formula>AND(ISNUMBER(B$21),B$21&lt;=24.99)</formula>
    </cfRule>
    <cfRule type="expression" dxfId="403" priority="753" stopIfTrue="1">
      <formula>AND(ISNUMBER(B$21),B$21&lt;=29.99)</formula>
    </cfRule>
    <cfRule type="expression" dxfId="402" priority="754" stopIfTrue="1">
      <formula>AND(ISNUMBER(B$21),B$21&gt;=30)</formula>
    </cfRule>
  </conditionalFormatting>
  <conditionalFormatting sqref="B12:K12 B22:K22">
    <cfRule type="expression" dxfId="401" priority="755" stopIfTrue="1">
      <formula>AND(ISNUMBER(B$22),B$22&lt;=13.89)</formula>
    </cfRule>
    <cfRule type="expression" dxfId="400" priority="756" stopIfTrue="1">
      <formula>AND(ISNUMBER(B$22),B$22&lt;=14.99)</formula>
    </cfRule>
    <cfRule type="expression" dxfId="399" priority="757" stopIfTrue="1">
      <formula>AND(ISNUMBER(B$22),B$22&lt;=19.99)</formula>
    </cfRule>
    <cfRule type="expression" dxfId="398" priority="758" stopIfTrue="1">
      <formula>AND(ISNUMBER(B$22),B$22&lt;=24.99)</formula>
    </cfRule>
    <cfRule type="expression" dxfId="397" priority="759" stopIfTrue="1">
      <formula>AND(ISNUMBER(B$22),B$22&lt;=29.99)</formula>
    </cfRule>
    <cfRule type="expression" dxfId="396" priority="760" stopIfTrue="1">
      <formula>AND(ISNUMBER(B$22),B$22&gt;=30)</formula>
    </cfRule>
  </conditionalFormatting>
  <conditionalFormatting sqref="B13:K13 B23:K23">
    <cfRule type="expression" dxfId="395" priority="761" stopIfTrue="1">
      <formula>AND(ISNUMBER(B$23),B$23&lt;=13.89)</formula>
    </cfRule>
    <cfRule type="expression" dxfId="394" priority="762" stopIfTrue="1">
      <formula>AND(ISNUMBER(B$23),B$23&lt;=14.99)</formula>
    </cfRule>
    <cfRule type="expression" dxfId="393" priority="763" stopIfTrue="1">
      <formula>AND(ISNUMBER(B$23),B$23&lt;=19.99)</formula>
    </cfRule>
    <cfRule type="expression" dxfId="392" priority="764" stopIfTrue="1">
      <formula>AND(ISNUMBER(B$23),B$23&lt;=24.99)</formula>
    </cfRule>
    <cfRule type="expression" dxfId="391" priority="765" stopIfTrue="1">
      <formula>AND(ISNUMBER(B$23),B$23&lt;=29.99)</formula>
    </cfRule>
    <cfRule type="expression" dxfId="390" priority="766" stopIfTrue="1">
      <formula>AND(ISNUMBER(B$23),B$23&gt;=30)</formula>
    </cfRule>
  </conditionalFormatting>
  <conditionalFormatting sqref="B14:K14 B24:K24">
    <cfRule type="expression" dxfId="389" priority="767" stopIfTrue="1">
      <formula>AND(ISNUMBER(B$24),B$24&lt;=13.89)</formula>
    </cfRule>
    <cfRule type="expression" dxfId="388" priority="768" stopIfTrue="1">
      <formula>AND(ISNUMBER(B$24),B$24&lt;=14.99)</formula>
    </cfRule>
    <cfRule type="expression" dxfId="387" priority="769" stopIfTrue="1">
      <formula>AND(ISNUMBER(B$24),B$24&lt;=19.99)</formula>
    </cfRule>
    <cfRule type="expression" dxfId="386" priority="770" stopIfTrue="1">
      <formula>AND(ISNUMBER(B$24),B$24&lt;=24.99)</formula>
    </cfRule>
    <cfRule type="expression" dxfId="385" priority="771" stopIfTrue="1">
      <formula>AND(ISNUMBER(B$24),B$24&lt;=29.99)</formula>
    </cfRule>
    <cfRule type="expression" dxfId="384" priority="772" stopIfTrue="1">
      <formula>AND(ISNUMBER(B$24),B$24&gt;=30)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7"/>
  <dimension ref="A1:K37"/>
  <sheetViews>
    <sheetView showZeros="0" zoomScaleNormal="100" workbookViewId="0"/>
  </sheetViews>
  <sheetFormatPr baseColWidth="10" defaultColWidth="11" defaultRowHeight="13.2" x14ac:dyDescent="0.25"/>
  <cols>
    <col min="1" max="11" width="9.8984375" style="41" customWidth="1"/>
    <col min="12" max="256" width="11" style="41"/>
    <col min="257" max="257" width="9.19921875" style="41" customWidth="1"/>
    <col min="258" max="267" width="8.09765625" style="41" customWidth="1"/>
    <col min="268" max="512" width="11" style="41"/>
    <col min="513" max="513" width="9.19921875" style="41" customWidth="1"/>
    <col min="514" max="523" width="8.09765625" style="41" customWidth="1"/>
    <col min="524" max="768" width="11" style="41"/>
    <col min="769" max="769" width="9.19921875" style="41" customWidth="1"/>
    <col min="770" max="779" width="8.09765625" style="41" customWidth="1"/>
    <col min="780" max="1024" width="11" style="41"/>
    <col min="1025" max="1025" width="9.19921875" style="41" customWidth="1"/>
    <col min="1026" max="1035" width="8.09765625" style="41" customWidth="1"/>
    <col min="1036" max="1280" width="11" style="41"/>
    <col min="1281" max="1281" width="9.19921875" style="41" customWidth="1"/>
    <col min="1282" max="1291" width="8.09765625" style="41" customWidth="1"/>
    <col min="1292" max="1536" width="11" style="41"/>
    <col min="1537" max="1537" width="9.19921875" style="41" customWidth="1"/>
    <col min="1538" max="1547" width="8.09765625" style="41" customWidth="1"/>
    <col min="1548" max="1792" width="11" style="41"/>
    <col min="1793" max="1793" width="9.19921875" style="41" customWidth="1"/>
    <col min="1794" max="1803" width="8.09765625" style="41" customWidth="1"/>
    <col min="1804" max="2048" width="11" style="41"/>
    <col min="2049" max="2049" width="9.19921875" style="41" customWidth="1"/>
    <col min="2050" max="2059" width="8.09765625" style="41" customWidth="1"/>
    <col min="2060" max="2304" width="11" style="41"/>
    <col min="2305" max="2305" width="9.19921875" style="41" customWidth="1"/>
    <col min="2306" max="2315" width="8.09765625" style="41" customWidth="1"/>
    <col min="2316" max="2560" width="11" style="41"/>
    <col min="2561" max="2561" width="9.19921875" style="41" customWidth="1"/>
    <col min="2562" max="2571" width="8.09765625" style="41" customWidth="1"/>
    <col min="2572" max="2816" width="11" style="41"/>
    <col min="2817" max="2817" width="9.19921875" style="41" customWidth="1"/>
    <col min="2818" max="2827" width="8.09765625" style="41" customWidth="1"/>
    <col min="2828" max="3072" width="11" style="41"/>
    <col min="3073" max="3073" width="9.19921875" style="41" customWidth="1"/>
    <col min="3074" max="3083" width="8.09765625" style="41" customWidth="1"/>
    <col min="3084" max="3328" width="11" style="41"/>
    <col min="3329" max="3329" width="9.19921875" style="41" customWidth="1"/>
    <col min="3330" max="3339" width="8.09765625" style="41" customWidth="1"/>
    <col min="3340" max="3584" width="11" style="41"/>
    <col min="3585" max="3585" width="9.19921875" style="41" customWidth="1"/>
    <col min="3586" max="3595" width="8.09765625" style="41" customWidth="1"/>
    <col min="3596" max="3840" width="11" style="41"/>
    <col min="3841" max="3841" width="9.19921875" style="41" customWidth="1"/>
    <col min="3842" max="3851" width="8.09765625" style="41" customWidth="1"/>
    <col min="3852" max="4096" width="11" style="41"/>
    <col min="4097" max="4097" width="9.19921875" style="41" customWidth="1"/>
    <col min="4098" max="4107" width="8.09765625" style="41" customWidth="1"/>
    <col min="4108" max="4352" width="11" style="41"/>
    <col min="4353" max="4353" width="9.19921875" style="41" customWidth="1"/>
    <col min="4354" max="4363" width="8.09765625" style="41" customWidth="1"/>
    <col min="4364" max="4608" width="11" style="41"/>
    <col min="4609" max="4609" width="9.19921875" style="41" customWidth="1"/>
    <col min="4610" max="4619" width="8.09765625" style="41" customWidth="1"/>
    <col min="4620" max="4864" width="11" style="41"/>
    <col min="4865" max="4865" width="9.19921875" style="41" customWidth="1"/>
    <col min="4866" max="4875" width="8.09765625" style="41" customWidth="1"/>
    <col min="4876" max="5120" width="11" style="41"/>
    <col min="5121" max="5121" width="9.19921875" style="41" customWidth="1"/>
    <col min="5122" max="5131" width="8.09765625" style="41" customWidth="1"/>
    <col min="5132" max="5376" width="11" style="41"/>
    <col min="5377" max="5377" width="9.19921875" style="41" customWidth="1"/>
    <col min="5378" max="5387" width="8.09765625" style="41" customWidth="1"/>
    <col min="5388" max="5632" width="11" style="41"/>
    <col min="5633" max="5633" width="9.19921875" style="41" customWidth="1"/>
    <col min="5634" max="5643" width="8.09765625" style="41" customWidth="1"/>
    <col min="5644" max="5888" width="11" style="41"/>
    <col min="5889" max="5889" width="9.19921875" style="41" customWidth="1"/>
    <col min="5890" max="5899" width="8.09765625" style="41" customWidth="1"/>
    <col min="5900" max="6144" width="11" style="41"/>
    <col min="6145" max="6145" width="9.19921875" style="41" customWidth="1"/>
    <col min="6146" max="6155" width="8.09765625" style="41" customWidth="1"/>
    <col min="6156" max="6400" width="11" style="41"/>
    <col min="6401" max="6401" width="9.19921875" style="41" customWidth="1"/>
    <col min="6402" max="6411" width="8.09765625" style="41" customWidth="1"/>
    <col min="6412" max="6656" width="11" style="41"/>
    <col min="6657" max="6657" width="9.19921875" style="41" customWidth="1"/>
    <col min="6658" max="6667" width="8.09765625" style="41" customWidth="1"/>
    <col min="6668" max="6912" width="11" style="41"/>
    <col min="6913" max="6913" width="9.19921875" style="41" customWidth="1"/>
    <col min="6914" max="6923" width="8.09765625" style="41" customWidth="1"/>
    <col min="6924" max="7168" width="11" style="41"/>
    <col min="7169" max="7169" width="9.19921875" style="41" customWidth="1"/>
    <col min="7170" max="7179" width="8.09765625" style="41" customWidth="1"/>
    <col min="7180" max="7424" width="11" style="41"/>
    <col min="7425" max="7425" width="9.19921875" style="41" customWidth="1"/>
    <col min="7426" max="7435" width="8.09765625" style="41" customWidth="1"/>
    <col min="7436" max="7680" width="11" style="41"/>
    <col min="7681" max="7681" width="9.19921875" style="41" customWidth="1"/>
    <col min="7682" max="7691" width="8.09765625" style="41" customWidth="1"/>
    <col min="7692" max="7936" width="11" style="41"/>
    <col min="7937" max="7937" width="9.19921875" style="41" customWidth="1"/>
    <col min="7938" max="7947" width="8.09765625" style="41" customWidth="1"/>
    <col min="7948" max="8192" width="11" style="41"/>
    <col min="8193" max="8193" width="9.19921875" style="41" customWidth="1"/>
    <col min="8194" max="8203" width="8.09765625" style="41" customWidth="1"/>
    <col min="8204" max="8448" width="11" style="41"/>
    <col min="8449" max="8449" width="9.19921875" style="41" customWidth="1"/>
    <col min="8450" max="8459" width="8.09765625" style="41" customWidth="1"/>
    <col min="8460" max="8704" width="11" style="41"/>
    <col min="8705" max="8705" width="9.19921875" style="41" customWidth="1"/>
    <col min="8706" max="8715" width="8.09765625" style="41" customWidth="1"/>
    <col min="8716" max="8960" width="11" style="41"/>
    <col min="8961" max="8961" width="9.19921875" style="41" customWidth="1"/>
    <col min="8962" max="8971" width="8.09765625" style="41" customWidth="1"/>
    <col min="8972" max="9216" width="11" style="41"/>
    <col min="9217" max="9217" width="9.19921875" style="41" customWidth="1"/>
    <col min="9218" max="9227" width="8.09765625" style="41" customWidth="1"/>
    <col min="9228" max="9472" width="11" style="41"/>
    <col min="9473" max="9473" width="9.19921875" style="41" customWidth="1"/>
    <col min="9474" max="9483" width="8.09765625" style="41" customWidth="1"/>
    <col min="9484" max="9728" width="11" style="41"/>
    <col min="9729" max="9729" width="9.19921875" style="41" customWidth="1"/>
    <col min="9730" max="9739" width="8.09765625" style="41" customWidth="1"/>
    <col min="9740" max="9984" width="11" style="41"/>
    <col min="9985" max="9985" width="9.19921875" style="41" customWidth="1"/>
    <col min="9986" max="9995" width="8.09765625" style="41" customWidth="1"/>
    <col min="9996" max="10240" width="11" style="41"/>
    <col min="10241" max="10241" width="9.19921875" style="41" customWidth="1"/>
    <col min="10242" max="10251" width="8.09765625" style="41" customWidth="1"/>
    <col min="10252" max="10496" width="11" style="41"/>
    <col min="10497" max="10497" width="9.19921875" style="41" customWidth="1"/>
    <col min="10498" max="10507" width="8.09765625" style="41" customWidth="1"/>
    <col min="10508" max="10752" width="11" style="41"/>
    <col min="10753" max="10753" width="9.19921875" style="41" customWidth="1"/>
    <col min="10754" max="10763" width="8.09765625" style="41" customWidth="1"/>
    <col min="10764" max="11008" width="11" style="41"/>
    <col min="11009" max="11009" width="9.19921875" style="41" customWidth="1"/>
    <col min="11010" max="11019" width="8.09765625" style="41" customWidth="1"/>
    <col min="11020" max="11264" width="11" style="41"/>
    <col min="11265" max="11265" width="9.19921875" style="41" customWidth="1"/>
    <col min="11266" max="11275" width="8.09765625" style="41" customWidth="1"/>
    <col min="11276" max="11520" width="11" style="41"/>
    <col min="11521" max="11521" width="9.19921875" style="41" customWidth="1"/>
    <col min="11522" max="11531" width="8.09765625" style="41" customWidth="1"/>
    <col min="11532" max="11776" width="11" style="41"/>
    <col min="11777" max="11777" width="9.19921875" style="41" customWidth="1"/>
    <col min="11778" max="11787" width="8.09765625" style="41" customWidth="1"/>
    <col min="11788" max="12032" width="11" style="41"/>
    <col min="12033" max="12033" width="9.19921875" style="41" customWidth="1"/>
    <col min="12034" max="12043" width="8.09765625" style="41" customWidth="1"/>
    <col min="12044" max="12288" width="11" style="41"/>
    <col min="12289" max="12289" width="9.19921875" style="41" customWidth="1"/>
    <col min="12290" max="12299" width="8.09765625" style="41" customWidth="1"/>
    <col min="12300" max="12544" width="11" style="41"/>
    <col min="12545" max="12545" width="9.19921875" style="41" customWidth="1"/>
    <col min="12546" max="12555" width="8.09765625" style="41" customWidth="1"/>
    <col min="12556" max="12800" width="11" style="41"/>
    <col min="12801" max="12801" width="9.19921875" style="41" customWidth="1"/>
    <col min="12802" max="12811" width="8.09765625" style="41" customWidth="1"/>
    <col min="12812" max="13056" width="11" style="41"/>
    <col min="13057" max="13057" width="9.19921875" style="41" customWidth="1"/>
    <col min="13058" max="13067" width="8.09765625" style="41" customWidth="1"/>
    <col min="13068" max="13312" width="11" style="41"/>
    <col min="13313" max="13313" width="9.19921875" style="41" customWidth="1"/>
    <col min="13314" max="13323" width="8.09765625" style="41" customWidth="1"/>
    <col min="13324" max="13568" width="11" style="41"/>
    <col min="13569" max="13569" width="9.19921875" style="41" customWidth="1"/>
    <col min="13570" max="13579" width="8.09765625" style="41" customWidth="1"/>
    <col min="13580" max="13824" width="11" style="41"/>
    <col min="13825" max="13825" width="9.19921875" style="41" customWidth="1"/>
    <col min="13826" max="13835" width="8.09765625" style="41" customWidth="1"/>
    <col min="13836" max="14080" width="11" style="41"/>
    <col min="14081" max="14081" width="9.19921875" style="41" customWidth="1"/>
    <col min="14082" max="14091" width="8.09765625" style="41" customWidth="1"/>
    <col min="14092" max="14336" width="11" style="41"/>
    <col min="14337" max="14337" width="9.19921875" style="41" customWidth="1"/>
    <col min="14338" max="14347" width="8.09765625" style="41" customWidth="1"/>
    <col min="14348" max="14592" width="11" style="41"/>
    <col min="14593" max="14593" width="9.19921875" style="41" customWidth="1"/>
    <col min="14594" max="14603" width="8.09765625" style="41" customWidth="1"/>
    <col min="14604" max="14848" width="11" style="41"/>
    <col min="14849" max="14849" width="9.19921875" style="41" customWidth="1"/>
    <col min="14850" max="14859" width="8.09765625" style="41" customWidth="1"/>
    <col min="14860" max="15104" width="11" style="41"/>
    <col min="15105" max="15105" width="9.19921875" style="41" customWidth="1"/>
    <col min="15106" max="15115" width="8.09765625" style="41" customWidth="1"/>
    <col min="15116" max="15360" width="11" style="41"/>
    <col min="15361" max="15361" width="9.19921875" style="41" customWidth="1"/>
    <col min="15362" max="15371" width="8.09765625" style="41" customWidth="1"/>
    <col min="15372" max="15616" width="11" style="41"/>
    <col min="15617" max="15617" width="9.19921875" style="41" customWidth="1"/>
    <col min="15618" max="15627" width="8.09765625" style="41" customWidth="1"/>
    <col min="15628" max="15872" width="11" style="41"/>
    <col min="15873" max="15873" width="9.19921875" style="41" customWidth="1"/>
    <col min="15874" max="15883" width="8.09765625" style="41" customWidth="1"/>
    <col min="15884" max="16128" width="11" style="41"/>
    <col min="16129" max="16129" width="9.19921875" style="41" customWidth="1"/>
    <col min="16130" max="16139" width="8.09765625" style="41" customWidth="1"/>
    <col min="16140" max="16384" width="11" style="41"/>
  </cols>
  <sheetData>
    <row r="1" spans="1:11" s="35" customFormat="1" ht="15.6" x14ac:dyDescent="0.25">
      <c r="A1" s="34" t="s">
        <v>102</v>
      </c>
    </row>
    <row r="2" spans="1:11" s="36" customFormat="1" ht="10.199999999999999" x14ac:dyDescent="0.25">
      <c r="B2" s="37"/>
    </row>
    <row r="3" spans="1:11" s="36" customFormat="1" ht="10.199999999999999" x14ac:dyDescent="0.25">
      <c r="A3" s="37" t="s">
        <v>64</v>
      </c>
      <c r="B3" s="37">
        <v>38</v>
      </c>
    </row>
    <row r="4" spans="1:11" s="36" customFormat="1" ht="10.199999999999999" x14ac:dyDescent="0.25">
      <c r="A4" s="37" t="s">
        <v>65</v>
      </c>
      <c r="B4" s="37">
        <v>164.5</v>
      </c>
    </row>
    <row r="5" spans="1:11" s="36" customFormat="1" ht="10.199999999999999" x14ac:dyDescent="0.25">
      <c r="A5" s="37" t="s">
        <v>66</v>
      </c>
      <c r="B5" s="38">
        <v>38169</v>
      </c>
    </row>
    <row r="6" spans="1:11" s="36" customFormat="1" ht="10.199999999999999" x14ac:dyDescent="0.25">
      <c r="A6" s="37" t="s">
        <v>67</v>
      </c>
      <c r="B6" s="38">
        <v>38472</v>
      </c>
    </row>
    <row r="7" spans="1:11" s="36" customFormat="1" ht="10.199999999999999" x14ac:dyDescent="0.25">
      <c r="B7" s="37"/>
    </row>
    <row r="8" spans="1:11" s="36" customFormat="1" ht="10.199999999999999" x14ac:dyDescent="0.25">
      <c r="A8" s="39"/>
    </row>
    <row r="9" spans="1:11" x14ac:dyDescent="0.25">
      <c r="A9" s="40" t="s">
        <v>108</v>
      </c>
    </row>
    <row r="10" spans="1:11" x14ac:dyDescent="0.25">
      <c r="A10" s="42" t="s">
        <v>69</v>
      </c>
      <c r="B10" s="43" t="s">
        <v>109</v>
      </c>
      <c r="C10" s="43" t="s">
        <v>110</v>
      </c>
      <c r="D10" s="43" t="s">
        <v>111</v>
      </c>
      <c r="E10" s="43" t="s">
        <v>112</v>
      </c>
      <c r="F10" s="43" t="s">
        <v>113</v>
      </c>
      <c r="G10" s="43" t="s">
        <v>114</v>
      </c>
      <c r="H10" s="43"/>
      <c r="I10" s="43"/>
      <c r="J10" s="43"/>
      <c r="K10" s="43"/>
    </row>
    <row r="11" spans="1:11" x14ac:dyDescent="0.25">
      <c r="A11" s="44" t="s">
        <v>115</v>
      </c>
      <c r="B11" s="45">
        <v>1049</v>
      </c>
      <c r="C11" s="45">
        <v>1266</v>
      </c>
      <c r="D11" s="45" t="s">
        <v>99</v>
      </c>
      <c r="E11" s="45">
        <v>1365</v>
      </c>
      <c r="F11" s="45" t="s">
        <v>99</v>
      </c>
      <c r="G11" s="45">
        <v>1619</v>
      </c>
      <c r="H11" s="45"/>
      <c r="I11" s="45"/>
      <c r="J11" s="45"/>
      <c r="K11" s="45"/>
    </row>
    <row r="12" spans="1:11" x14ac:dyDescent="0.25">
      <c r="A12" s="44" t="s">
        <v>116</v>
      </c>
      <c r="B12" s="45">
        <v>1126</v>
      </c>
      <c r="C12" s="45">
        <v>1387</v>
      </c>
      <c r="D12" s="45">
        <v>1579</v>
      </c>
      <c r="E12" s="45" t="s">
        <v>99</v>
      </c>
      <c r="F12" s="45">
        <v>1875</v>
      </c>
      <c r="G12" s="45" t="s">
        <v>99</v>
      </c>
      <c r="H12" s="45"/>
      <c r="I12" s="45"/>
      <c r="J12" s="45"/>
      <c r="K12" s="45"/>
    </row>
    <row r="13" spans="1:11" x14ac:dyDescent="0.25">
      <c r="A13" s="44" t="s">
        <v>117</v>
      </c>
      <c r="B13" s="45">
        <v>1309</v>
      </c>
      <c r="C13" s="45">
        <v>1567</v>
      </c>
      <c r="D13" s="45">
        <v>1809</v>
      </c>
      <c r="E13" s="45" t="s">
        <v>99</v>
      </c>
      <c r="F13" s="45">
        <v>2009</v>
      </c>
      <c r="G13" s="45" t="s">
        <v>99</v>
      </c>
      <c r="H13" s="45"/>
      <c r="I13" s="45"/>
      <c r="J13" s="45"/>
      <c r="K13" s="45"/>
    </row>
    <row r="14" spans="1:11" x14ac:dyDescent="0.25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5" spans="1:11" x14ac:dyDescent="0.25">
      <c r="A15" s="44"/>
      <c r="B15" s="45"/>
      <c r="C15" s="45"/>
      <c r="D15" s="45"/>
      <c r="E15" s="45"/>
      <c r="F15" s="45"/>
      <c r="G15" s="45"/>
      <c r="H15" s="45"/>
      <c r="I15" s="45"/>
      <c r="J15" s="45"/>
      <c r="K15" s="45"/>
    </row>
    <row r="16" spans="1:11" x14ac:dyDescent="0.25">
      <c r="A16" s="44"/>
      <c r="B16" s="43" t="s">
        <v>118</v>
      </c>
      <c r="C16" s="43" t="s">
        <v>119</v>
      </c>
      <c r="D16" s="43" t="s">
        <v>120</v>
      </c>
      <c r="E16" s="43" t="s">
        <v>121</v>
      </c>
      <c r="F16" s="45"/>
      <c r="G16" s="45"/>
      <c r="H16" s="45"/>
      <c r="I16" s="45"/>
      <c r="J16" s="45"/>
      <c r="K16" s="45"/>
    </row>
    <row r="17" spans="1:11" x14ac:dyDescent="0.25">
      <c r="A17" s="44" t="s">
        <v>122</v>
      </c>
      <c r="B17" s="45">
        <v>2092</v>
      </c>
      <c r="C17" s="45">
        <v>2172</v>
      </c>
      <c r="D17" s="45">
        <v>2270</v>
      </c>
      <c r="E17" s="45" t="s">
        <v>99</v>
      </c>
      <c r="F17" s="45"/>
      <c r="G17" s="45"/>
      <c r="H17" s="45"/>
      <c r="I17" s="45"/>
      <c r="J17" s="45"/>
      <c r="K17" s="45"/>
    </row>
    <row r="18" spans="1:11" x14ac:dyDescent="0.25">
      <c r="A18" s="44" t="s">
        <v>123</v>
      </c>
      <c r="B18" s="45">
        <v>2471</v>
      </c>
      <c r="C18" s="45">
        <v>2670</v>
      </c>
      <c r="D18" s="45">
        <v>2856</v>
      </c>
      <c r="E18" s="45">
        <v>3057</v>
      </c>
      <c r="F18" s="45"/>
      <c r="G18" s="45"/>
      <c r="H18" s="45"/>
      <c r="I18" s="45"/>
      <c r="J18" s="45"/>
      <c r="K18" s="45"/>
    </row>
    <row r="19" spans="1:11" x14ac:dyDescent="0.25">
      <c r="A19" s="44" t="s">
        <v>124</v>
      </c>
      <c r="B19" s="45">
        <v>3356</v>
      </c>
      <c r="C19" s="45" t="s">
        <v>99</v>
      </c>
      <c r="D19" s="45" t="s">
        <v>99</v>
      </c>
      <c r="E19" s="45" t="s">
        <v>99</v>
      </c>
      <c r="F19" s="45"/>
      <c r="G19" s="45"/>
      <c r="H19" s="45"/>
      <c r="I19" s="45"/>
      <c r="J19" s="45"/>
      <c r="K19" s="45"/>
    </row>
    <row r="20" spans="1:11" s="36" customFormat="1" ht="10.199999999999999" x14ac:dyDescent="0.25"/>
    <row r="21" spans="1:11" s="36" customFormat="1" ht="10.199999999999999" x14ac:dyDescent="0.25"/>
    <row r="22" spans="1:11" s="36" customFormat="1" ht="10.199999999999999" x14ac:dyDescent="0.25"/>
    <row r="23" spans="1:11" s="36" customFormat="1" ht="10.199999999999999" x14ac:dyDescent="0.25"/>
    <row r="24" spans="1:11" x14ac:dyDescent="0.25">
      <c r="A24" s="40" t="s">
        <v>125</v>
      </c>
    </row>
    <row r="25" spans="1:11" x14ac:dyDescent="0.25">
      <c r="A25" s="46" t="s">
        <v>69</v>
      </c>
      <c r="B25" s="47" t="s">
        <v>109</v>
      </c>
      <c r="C25" s="47" t="s">
        <v>110</v>
      </c>
      <c r="D25" s="47" t="s">
        <v>111</v>
      </c>
      <c r="E25" s="47" t="s">
        <v>112</v>
      </c>
      <c r="F25" s="47" t="s">
        <v>113</v>
      </c>
      <c r="G25" s="47" t="s">
        <v>114</v>
      </c>
      <c r="H25" s="47"/>
      <c r="I25" s="47"/>
      <c r="J25" s="47"/>
      <c r="K25" s="47"/>
    </row>
    <row r="26" spans="1:11" x14ac:dyDescent="0.25">
      <c r="A26" s="48" t="s">
        <v>115</v>
      </c>
      <c r="B26" s="49">
        <v>6.38</v>
      </c>
      <c r="C26" s="49">
        <v>7.7</v>
      </c>
      <c r="D26" s="49" t="s">
        <v>99</v>
      </c>
      <c r="E26" s="49">
        <v>8.3000000000000007</v>
      </c>
      <c r="F26" s="49" t="s">
        <v>99</v>
      </c>
      <c r="G26" s="49">
        <v>9.84</v>
      </c>
      <c r="H26" s="49"/>
      <c r="I26" s="49"/>
      <c r="J26" s="49"/>
      <c r="K26" s="49"/>
    </row>
    <row r="27" spans="1:11" x14ac:dyDescent="0.25">
      <c r="A27" s="48" t="s">
        <v>116</v>
      </c>
      <c r="B27" s="49">
        <v>6.84</v>
      </c>
      <c r="C27" s="49">
        <v>8.43</v>
      </c>
      <c r="D27" s="49">
        <v>9.6</v>
      </c>
      <c r="E27" s="49" t="s">
        <v>99</v>
      </c>
      <c r="F27" s="49">
        <v>11.4</v>
      </c>
      <c r="G27" s="49" t="s">
        <v>99</v>
      </c>
      <c r="H27" s="49"/>
      <c r="I27" s="49"/>
      <c r="J27" s="49"/>
      <c r="K27" s="49"/>
    </row>
    <row r="28" spans="1:11" x14ac:dyDescent="0.25">
      <c r="A28" s="48" t="s">
        <v>117</v>
      </c>
      <c r="B28" s="49">
        <v>7.96</v>
      </c>
      <c r="C28" s="49">
        <v>9.5299999999999994</v>
      </c>
      <c r="D28" s="49">
        <v>11</v>
      </c>
      <c r="E28" s="49" t="s">
        <v>99</v>
      </c>
      <c r="F28" s="49">
        <v>12.21</v>
      </c>
      <c r="G28" s="49" t="s">
        <v>99</v>
      </c>
      <c r="H28" s="49"/>
      <c r="I28" s="49"/>
      <c r="J28" s="49"/>
      <c r="K28" s="49"/>
    </row>
    <row r="29" spans="1:1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</row>
    <row r="30" spans="1:1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</row>
    <row r="31" spans="1:11" x14ac:dyDescent="0.25">
      <c r="A31" s="48"/>
      <c r="B31" s="50" t="s">
        <v>118</v>
      </c>
      <c r="C31" s="50" t="s">
        <v>119</v>
      </c>
      <c r="D31" s="50" t="s">
        <v>120</v>
      </c>
      <c r="E31" s="50" t="s">
        <v>121</v>
      </c>
      <c r="F31" s="49"/>
      <c r="G31" s="49"/>
      <c r="H31" s="49"/>
      <c r="I31" s="49"/>
      <c r="J31" s="49"/>
      <c r="K31" s="49"/>
    </row>
    <row r="32" spans="1:11" x14ac:dyDescent="0.25">
      <c r="A32" s="48" t="s">
        <v>122</v>
      </c>
      <c r="B32" s="49">
        <v>12.72</v>
      </c>
      <c r="C32" s="49">
        <v>13.2</v>
      </c>
      <c r="D32" s="49">
        <v>13.8</v>
      </c>
      <c r="E32" s="49" t="s">
        <v>99</v>
      </c>
      <c r="F32" s="49"/>
      <c r="G32" s="49"/>
      <c r="H32" s="49"/>
      <c r="I32" s="49"/>
      <c r="J32" s="49"/>
      <c r="K32" s="49"/>
    </row>
    <row r="33" spans="1:11" x14ac:dyDescent="0.25">
      <c r="A33" s="48" t="s">
        <v>123</v>
      </c>
      <c r="B33" s="49">
        <v>15.02</v>
      </c>
      <c r="C33" s="49">
        <v>16.23</v>
      </c>
      <c r="D33" s="49">
        <v>17.36</v>
      </c>
      <c r="E33" s="49">
        <v>18.579999999999998</v>
      </c>
      <c r="F33" s="49"/>
      <c r="G33" s="49"/>
      <c r="H33" s="49"/>
      <c r="I33" s="49"/>
      <c r="J33" s="49"/>
      <c r="K33" s="49"/>
    </row>
    <row r="34" spans="1:11" x14ac:dyDescent="0.25">
      <c r="A34" s="48" t="s">
        <v>124</v>
      </c>
      <c r="B34" s="49">
        <v>20.399999999999999</v>
      </c>
      <c r="C34" s="49" t="s">
        <v>99</v>
      </c>
      <c r="D34" s="49" t="s">
        <v>99</v>
      </c>
      <c r="E34" s="49" t="s">
        <v>99</v>
      </c>
      <c r="F34" s="49"/>
      <c r="G34" s="49"/>
      <c r="H34" s="49"/>
      <c r="I34" s="49"/>
      <c r="J34" s="49"/>
      <c r="K34" s="49"/>
    </row>
    <row r="35" spans="1:11" s="36" customFormat="1" ht="10.199999999999999" x14ac:dyDescent="0.25">
      <c r="B35" s="51"/>
      <c r="C35" s="51"/>
      <c r="D35" s="51"/>
      <c r="E35" s="51"/>
      <c r="F35" s="51"/>
      <c r="G35" s="51"/>
      <c r="H35" s="51"/>
      <c r="I35" s="51"/>
      <c r="J35" s="51"/>
      <c r="K35" s="51"/>
    </row>
    <row r="36" spans="1:11" s="36" customFormat="1" ht="10.199999999999999" x14ac:dyDescent="0.25">
      <c r="B36" s="51"/>
      <c r="C36" s="51"/>
      <c r="D36" s="51"/>
      <c r="E36" s="51"/>
      <c r="F36" s="51"/>
      <c r="G36" s="51"/>
      <c r="H36" s="51"/>
      <c r="I36" s="51"/>
      <c r="J36" s="51"/>
      <c r="K36" s="51"/>
    </row>
    <row r="37" spans="1:11" x14ac:dyDescent="0.25">
      <c r="A37" s="55" t="s">
        <v>88</v>
      </c>
      <c r="B37" s="67" t="s">
        <v>89</v>
      </c>
      <c r="C37" s="56" t="s">
        <v>90</v>
      </c>
      <c r="D37" s="57" t="s">
        <v>91</v>
      </c>
      <c r="E37" s="58" t="s">
        <v>92</v>
      </c>
      <c r="F37" s="59" t="s">
        <v>93</v>
      </c>
      <c r="G37" s="60" t="s">
        <v>94</v>
      </c>
      <c r="H37" s="60"/>
      <c r="I37" s="60"/>
      <c r="J37" s="60"/>
      <c r="K37" s="60"/>
    </row>
  </sheetData>
  <conditionalFormatting sqref="B10:K10 B25:K25">
    <cfRule type="expression" dxfId="383" priority="1473" stopIfTrue="1">
      <formula>AND(ISNUMBER(B$25),B$25&lt;=13.89)</formula>
    </cfRule>
    <cfRule type="expression" dxfId="382" priority="1474" stopIfTrue="1">
      <formula>AND(ISNUMBER(B$25),B$25&lt;=14.99)</formula>
    </cfRule>
    <cfRule type="expression" dxfId="381" priority="1475" stopIfTrue="1">
      <formula>AND(ISNUMBER(B$25),B$25&lt;=19.99)</formula>
    </cfRule>
    <cfRule type="expression" dxfId="380" priority="1476" stopIfTrue="1">
      <formula>AND(ISNUMBER(B$25),B$25&lt;=24.99)</formula>
    </cfRule>
    <cfRule type="expression" dxfId="379" priority="1477" stopIfTrue="1">
      <formula>AND(ISNUMBER(B$25),B$25&lt;=29.99)</formula>
    </cfRule>
    <cfRule type="expression" dxfId="378" priority="1478" stopIfTrue="1">
      <formula>AND(ISNUMBER(B$25),B$25&gt;=30)</formula>
    </cfRule>
  </conditionalFormatting>
  <conditionalFormatting sqref="B11:K11 B26:K26">
    <cfRule type="expression" dxfId="377" priority="1479" stopIfTrue="1">
      <formula>AND(ISNUMBER(B$26),B$26&lt;=13.89)</formula>
    </cfRule>
    <cfRule type="expression" dxfId="376" priority="1480" stopIfTrue="1">
      <formula>AND(ISNUMBER(B$26),B$26&lt;=14.99)</formula>
    </cfRule>
    <cfRule type="expression" dxfId="375" priority="1481" stopIfTrue="1">
      <formula>AND(ISNUMBER(B$26),B$26&lt;=19.99)</formula>
    </cfRule>
    <cfRule type="expression" dxfId="374" priority="1482" stopIfTrue="1">
      <formula>AND(ISNUMBER(B$26),B$26&lt;=24.99)</formula>
    </cfRule>
    <cfRule type="expression" dxfId="373" priority="1483" stopIfTrue="1">
      <formula>AND(ISNUMBER(B$26),B$26&lt;=29.99)</formula>
    </cfRule>
    <cfRule type="expression" dxfId="372" priority="1484" stopIfTrue="1">
      <formula>AND(ISNUMBER(B$26),B$26&gt;=30)</formula>
    </cfRule>
  </conditionalFormatting>
  <conditionalFormatting sqref="B12:K12 B27:K27">
    <cfRule type="expression" dxfId="371" priority="1485" stopIfTrue="1">
      <formula>AND(ISNUMBER(B$27),B$27&lt;=13.89)</formula>
    </cfRule>
    <cfRule type="expression" dxfId="370" priority="1486" stopIfTrue="1">
      <formula>AND(ISNUMBER(B$27),B$27&lt;=14.99)</formula>
    </cfRule>
    <cfRule type="expression" dxfId="369" priority="1487" stopIfTrue="1">
      <formula>AND(ISNUMBER(B$27),B$27&lt;=19.99)</formula>
    </cfRule>
    <cfRule type="expression" dxfId="368" priority="1488" stopIfTrue="1">
      <formula>AND(ISNUMBER(B$27),B$27&lt;=24.99)</formula>
    </cfRule>
    <cfRule type="expression" dxfId="367" priority="1489" stopIfTrue="1">
      <formula>AND(ISNUMBER(B$27),B$27&lt;=29.99)</formula>
    </cfRule>
    <cfRule type="expression" dxfId="366" priority="1490" stopIfTrue="1">
      <formula>AND(ISNUMBER(B$27),B$27&gt;=30)</formula>
    </cfRule>
  </conditionalFormatting>
  <conditionalFormatting sqref="B13:K13 B28:K28">
    <cfRule type="expression" dxfId="365" priority="1491" stopIfTrue="1">
      <formula>AND(ISNUMBER(B$28),B$28&lt;=13.89)</formula>
    </cfRule>
    <cfRule type="expression" dxfId="364" priority="1492" stopIfTrue="1">
      <formula>AND(ISNUMBER(B$28),B$28&lt;=14.99)</formula>
    </cfRule>
    <cfRule type="expression" dxfId="363" priority="1493" stopIfTrue="1">
      <formula>AND(ISNUMBER(B$28),B$28&lt;=19.99)</formula>
    </cfRule>
    <cfRule type="expression" dxfId="362" priority="1494" stopIfTrue="1">
      <formula>AND(ISNUMBER(B$28),B$28&lt;=24.99)</formula>
    </cfRule>
    <cfRule type="expression" dxfId="361" priority="1495" stopIfTrue="1">
      <formula>AND(ISNUMBER(B$28),B$28&lt;=29.99)</formula>
    </cfRule>
    <cfRule type="expression" dxfId="360" priority="1496" stopIfTrue="1">
      <formula>AND(ISNUMBER(B$28),B$28&gt;=30)</formula>
    </cfRule>
  </conditionalFormatting>
  <conditionalFormatting sqref="B14:K14 B29:K29">
    <cfRule type="expression" dxfId="359" priority="1497" stopIfTrue="1">
      <formula>AND(ISNUMBER(B$29),B$29&lt;=13.89)</formula>
    </cfRule>
    <cfRule type="expression" dxfId="358" priority="1498" stopIfTrue="1">
      <formula>AND(ISNUMBER(B$29),B$29&lt;=14.99)</formula>
    </cfRule>
    <cfRule type="expression" dxfId="357" priority="1499" stopIfTrue="1">
      <formula>AND(ISNUMBER(B$29),B$29&lt;=19.99)</formula>
    </cfRule>
    <cfRule type="expression" dxfId="356" priority="1500" stopIfTrue="1">
      <formula>AND(ISNUMBER(B$29),B$29&lt;=24.99)</formula>
    </cfRule>
    <cfRule type="expression" dxfId="355" priority="1501" stopIfTrue="1">
      <formula>AND(ISNUMBER(B$29),B$29&lt;=29.99)</formula>
    </cfRule>
    <cfRule type="expression" dxfId="354" priority="1502" stopIfTrue="1">
      <formula>AND(ISNUMBER(B$29),B$29&gt;=30)</formula>
    </cfRule>
  </conditionalFormatting>
  <conditionalFormatting sqref="B15:K15 B30:K30">
    <cfRule type="expression" dxfId="353" priority="1503" stopIfTrue="1">
      <formula>AND(ISNUMBER(B$30),B$30&lt;=13.89)</formula>
    </cfRule>
    <cfRule type="expression" dxfId="352" priority="1504" stopIfTrue="1">
      <formula>AND(ISNUMBER(B$30),B$30&lt;=14.99)</formula>
    </cfRule>
    <cfRule type="expression" dxfId="351" priority="1505" stopIfTrue="1">
      <formula>AND(ISNUMBER(B$30),B$30&lt;=19.99)</formula>
    </cfRule>
    <cfRule type="expression" dxfId="350" priority="1506" stopIfTrue="1">
      <formula>AND(ISNUMBER(B$30),B$30&lt;=24.99)</formula>
    </cfRule>
    <cfRule type="expression" dxfId="349" priority="1507" stopIfTrue="1">
      <formula>AND(ISNUMBER(B$30),B$30&lt;=29.99)</formula>
    </cfRule>
    <cfRule type="expression" dxfId="348" priority="1508" stopIfTrue="1">
      <formula>AND(ISNUMBER(B$30),B$30&gt;=30)</formula>
    </cfRule>
  </conditionalFormatting>
  <conditionalFormatting sqref="B16:K16 B31:K31">
    <cfRule type="expression" dxfId="347" priority="1509" stopIfTrue="1">
      <formula>AND(ISNUMBER(B$31),B$31&lt;=13.89)</formula>
    </cfRule>
    <cfRule type="expression" dxfId="346" priority="1510" stopIfTrue="1">
      <formula>AND(ISNUMBER(B$31),B$31&lt;=14.99)</formula>
    </cfRule>
    <cfRule type="expression" dxfId="345" priority="1511" stopIfTrue="1">
      <formula>AND(ISNUMBER(B$31),B$31&lt;=19.99)</formula>
    </cfRule>
    <cfRule type="expression" dxfId="344" priority="1512" stopIfTrue="1">
      <formula>AND(ISNUMBER(B$31),B$31&lt;=24.99)</formula>
    </cfRule>
    <cfRule type="expression" dxfId="343" priority="1513" stopIfTrue="1">
      <formula>AND(ISNUMBER(B$31),B$31&lt;=29.99)</formula>
    </cfRule>
    <cfRule type="expression" dxfId="342" priority="1514" stopIfTrue="1">
      <formula>AND(ISNUMBER(B$31),B$31&gt;=30)</formula>
    </cfRule>
  </conditionalFormatting>
  <conditionalFormatting sqref="B17:K17 B32:K32">
    <cfRule type="expression" dxfId="341" priority="1515" stopIfTrue="1">
      <formula>AND(ISNUMBER(B$32),B$32&lt;=13.89)</formula>
    </cfRule>
    <cfRule type="expression" dxfId="340" priority="1516" stopIfTrue="1">
      <formula>AND(ISNUMBER(B$32),B$32&lt;=14.99)</formula>
    </cfRule>
    <cfRule type="expression" dxfId="339" priority="1517" stopIfTrue="1">
      <formula>AND(ISNUMBER(B$32),B$32&lt;=19.99)</formula>
    </cfRule>
    <cfRule type="expression" dxfId="338" priority="1518" stopIfTrue="1">
      <formula>AND(ISNUMBER(B$32),B$32&lt;=24.99)</formula>
    </cfRule>
    <cfRule type="expression" dxfId="337" priority="1519" stopIfTrue="1">
      <formula>AND(ISNUMBER(B$32),B$32&lt;=29.99)</formula>
    </cfRule>
    <cfRule type="expression" dxfId="336" priority="1520" stopIfTrue="1">
      <formula>AND(ISNUMBER(B$32),B$32&gt;=30)</formula>
    </cfRule>
  </conditionalFormatting>
  <conditionalFormatting sqref="B18:K18 B33:K33">
    <cfRule type="expression" dxfId="335" priority="1521" stopIfTrue="1">
      <formula>AND(ISNUMBER(B$33),B$33&lt;=13.89)</formula>
    </cfRule>
    <cfRule type="expression" dxfId="334" priority="1522" stopIfTrue="1">
      <formula>AND(ISNUMBER(B$33),B$33&lt;=14.99)</formula>
    </cfRule>
    <cfRule type="expression" dxfId="333" priority="1523" stopIfTrue="1">
      <formula>AND(ISNUMBER(B$33),B$33&lt;=19.99)</formula>
    </cfRule>
    <cfRule type="expression" dxfId="332" priority="1524" stopIfTrue="1">
      <formula>AND(ISNUMBER(B$33),B$33&lt;=24.99)</formula>
    </cfRule>
    <cfRule type="expression" dxfId="331" priority="1525" stopIfTrue="1">
      <formula>AND(ISNUMBER(B$33),B$33&lt;=29.99)</formula>
    </cfRule>
    <cfRule type="expression" dxfId="330" priority="1526" stopIfTrue="1">
      <formula>AND(ISNUMBER(B$33),B$33&gt;=30)</formula>
    </cfRule>
  </conditionalFormatting>
  <conditionalFormatting sqref="B19:K19 B34:K34">
    <cfRule type="expression" dxfId="329" priority="1527" stopIfTrue="1">
      <formula>AND(ISNUMBER(B$34),B$34&lt;=13.89)</formula>
    </cfRule>
    <cfRule type="expression" dxfId="328" priority="1528" stopIfTrue="1">
      <formula>AND(ISNUMBER(B$34),B$34&lt;=14.99)</formula>
    </cfRule>
    <cfRule type="expression" dxfId="327" priority="1529" stopIfTrue="1">
      <formula>AND(ISNUMBER(B$34),B$34&lt;=19.99)</formula>
    </cfRule>
    <cfRule type="expression" dxfId="326" priority="1530" stopIfTrue="1">
      <formula>AND(ISNUMBER(B$34),B$34&lt;=24.99)</formula>
    </cfRule>
    <cfRule type="expression" dxfId="325" priority="1531" stopIfTrue="1">
      <formula>AND(ISNUMBER(B$34),B$34&lt;=29.99)</formula>
    </cfRule>
    <cfRule type="expression" dxfId="324" priority="1532" stopIfTrue="1">
      <formula>AND(ISNUMBER(B$34),B$34&gt;=30)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"/>
  <dimension ref="A1:K47"/>
  <sheetViews>
    <sheetView showZeros="0" zoomScaleNormal="100" workbookViewId="0"/>
  </sheetViews>
  <sheetFormatPr baseColWidth="10" defaultColWidth="11" defaultRowHeight="13.2" x14ac:dyDescent="0.25"/>
  <cols>
    <col min="1" max="11" width="9.8984375" style="41" customWidth="1"/>
    <col min="12" max="256" width="11" style="41"/>
    <col min="257" max="257" width="9.19921875" style="41" customWidth="1"/>
    <col min="258" max="267" width="8.09765625" style="41" customWidth="1"/>
    <col min="268" max="512" width="11" style="41"/>
    <col min="513" max="513" width="9.19921875" style="41" customWidth="1"/>
    <col min="514" max="523" width="8.09765625" style="41" customWidth="1"/>
    <col min="524" max="768" width="11" style="41"/>
    <col min="769" max="769" width="9.19921875" style="41" customWidth="1"/>
    <col min="770" max="779" width="8.09765625" style="41" customWidth="1"/>
    <col min="780" max="1024" width="11" style="41"/>
    <col min="1025" max="1025" width="9.19921875" style="41" customWidth="1"/>
    <col min="1026" max="1035" width="8.09765625" style="41" customWidth="1"/>
    <col min="1036" max="1280" width="11" style="41"/>
    <col min="1281" max="1281" width="9.19921875" style="41" customWidth="1"/>
    <col min="1282" max="1291" width="8.09765625" style="41" customWidth="1"/>
    <col min="1292" max="1536" width="11" style="41"/>
    <col min="1537" max="1537" width="9.19921875" style="41" customWidth="1"/>
    <col min="1538" max="1547" width="8.09765625" style="41" customWidth="1"/>
    <col min="1548" max="1792" width="11" style="41"/>
    <col min="1793" max="1793" width="9.19921875" style="41" customWidth="1"/>
    <col min="1794" max="1803" width="8.09765625" style="41" customWidth="1"/>
    <col min="1804" max="2048" width="11" style="41"/>
    <col min="2049" max="2049" width="9.19921875" style="41" customWidth="1"/>
    <col min="2050" max="2059" width="8.09765625" style="41" customWidth="1"/>
    <col min="2060" max="2304" width="11" style="41"/>
    <col min="2305" max="2305" width="9.19921875" style="41" customWidth="1"/>
    <col min="2306" max="2315" width="8.09765625" style="41" customWidth="1"/>
    <col min="2316" max="2560" width="11" style="41"/>
    <col min="2561" max="2561" width="9.19921875" style="41" customWidth="1"/>
    <col min="2562" max="2571" width="8.09765625" style="41" customWidth="1"/>
    <col min="2572" max="2816" width="11" style="41"/>
    <col min="2817" max="2817" width="9.19921875" style="41" customWidth="1"/>
    <col min="2818" max="2827" width="8.09765625" style="41" customWidth="1"/>
    <col min="2828" max="3072" width="11" style="41"/>
    <col min="3073" max="3073" width="9.19921875" style="41" customWidth="1"/>
    <col min="3074" max="3083" width="8.09765625" style="41" customWidth="1"/>
    <col min="3084" max="3328" width="11" style="41"/>
    <col min="3329" max="3329" width="9.19921875" style="41" customWidth="1"/>
    <col min="3330" max="3339" width="8.09765625" style="41" customWidth="1"/>
    <col min="3340" max="3584" width="11" style="41"/>
    <col min="3585" max="3585" width="9.19921875" style="41" customWidth="1"/>
    <col min="3586" max="3595" width="8.09765625" style="41" customWidth="1"/>
    <col min="3596" max="3840" width="11" style="41"/>
    <col min="3841" max="3841" width="9.19921875" style="41" customWidth="1"/>
    <col min="3842" max="3851" width="8.09765625" style="41" customWidth="1"/>
    <col min="3852" max="4096" width="11" style="41"/>
    <col min="4097" max="4097" width="9.19921875" style="41" customWidth="1"/>
    <col min="4098" max="4107" width="8.09765625" style="41" customWidth="1"/>
    <col min="4108" max="4352" width="11" style="41"/>
    <col min="4353" max="4353" width="9.19921875" style="41" customWidth="1"/>
    <col min="4354" max="4363" width="8.09765625" style="41" customWidth="1"/>
    <col min="4364" max="4608" width="11" style="41"/>
    <col min="4609" max="4609" width="9.19921875" style="41" customWidth="1"/>
    <col min="4610" max="4619" width="8.09765625" style="41" customWidth="1"/>
    <col min="4620" max="4864" width="11" style="41"/>
    <col min="4865" max="4865" width="9.19921875" style="41" customWidth="1"/>
    <col min="4866" max="4875" width="8.09765625" style="41" customWidth="1"/>
    <col min="4876" max="5120" width="11" style="41"/>
    <col min="5121" max="5121" width="9.19921875" style="41" customWidth="1"/>
    <col min="5122" max="5131" width="8.09765625" style="41" customWidth="1"/>
    <col min="5132" max="5376" width="11" style="41"/>
    <col min="5377" max="5377" width="9.19921875" style="41" customWidth="1"/>
    <col min="5378" max="5387" width="8.09765625" style="41" customWidth="1"/>
    <col min="5388" max="5632" width="11" style="41"/>
    <col min="5633" max="5633" width="9.19921875" style="41" customWidth="1"/>
    <col min="5634" max="5643" width="8.09765625" style="41" customWidth="1"/>
    <col min="5644" max="5888" width="11" style="41"/>
    <col min="5889" max="5889" width="9.19921875" style="41" customWidth="1"/>
    <col min="5890" max="5899" width="8.09765625" style="41" customWidth="1"/>
    <col min="5900" max="6144" width="11" style="41"/>
    <col min="6145" max="6145" width="9.19921875" style="41" customWidth="1"/>
    <col min="6146" max="6155" width="8.09765625" style="41" customWidth="1"/>
    <col min="6156" max="6400" width="11" style="41"/>
    <col min="6401" max="6401" width="9.19921875" style="41" customWidth="1"/>
    <col min="6402" max="6411" width="8.09765625" style="41" customWidth="1"/>
    <col min="6412" max="6656" width="11" style="41"/>
    <col min="6657" max="6657" width="9.19921875" style="41" customWidth="1"/>
    <col min="6658" max="6667" width="8.09765625" style="41" customWidth="1"/>
    <col min="6668" max="6912" width="11" style="41"/>
    <col min="6913" max="6913" width="9.19921875" style="41" customWidth="1"/>
    <col min="6914" max="6923" width="8.09765625" style="41" customWidth="1"/>
    <col min="6924" max="7168" width="11" style="41"/>
    <col min="7169" max="7169" width="9.19921875" style="41" customWidth="1"/>
    <col min="7170" max="7179" width="8.09765625" style="41" customWidth="1"/>
    <col min="7180" max="7424" width="11" style="41"/>
    <col min="7425" max="7425" width="9.19921875" style="41" customWidth="1"/>
    <col min="7426" max="7435" width="8.09765625" style="41" customWidth="1"/>
    <col min="7436" max="7680" width="11" style="41"/>
    <col min="7681" max="7681" width="9.19921875" style="41" customWidth="1"/>
    <col min="7682" max="7691" width="8.09765625" style="41" customWidth="1"/>
    <col min="7692" max="7936" width="11" style="41"/>
    <col min="7937" max="7937" width="9.19921875" style="41" customWidth="1"/>
    <col min="7938" max="7947" width="8.09765625" style="41" customWidth="1"/>
    <col min="7948" max="8192" width="11" style="41"/>
    <col min="8193" max="8193" width="9.19921875" style="41" customWidth="1"/>
    <col min="8194" max="8203" width="8.09765625" style="41" customWidth="1"/>
    <col min="8204" max="8448" width="11" style="41"/>
    <col min="8449" max="8449" width="9.19921875" style="41" customWidth="1"/>
    <col min="8450" max="8459" width="8.09765625" style="41" customWidth="1"/>
    <col min="8460" max="8704" width="11" style="41"/>
    <col min="8705" max="8705" width="9.19921875" style="41" customWidth="1"/>
    <col min="8706" max="8715" width="8.09765625" style="41" customWidth="1"/>
    <col min="8716" max="8960" width="11" style="41"/>
    <col min="8961" max="8961" width="9.19921875" style="41" customWidth="1"/>
    <col min="8962" max="8971" width="8.09765625" style="41" customWidth="1"/>
    <col min="8972" max="9216" width="11" style="41"/>
    <col min="9217" max="9217" width="9.19921875" style="41" customWidth="1"/>
    <col min="9218" max="9227" width="8.09765625" style="41" customWidth="1"/>
    <col min="9228" max="9472" width="11" style="41"/>
    <col min="9473" max="9473" width="9.19921875" style="41" customWidth="1"/>
    <col min="9474" max="9483" width="8.09765625" style="41" customWidth="1"/>
    <col min="9484" max="9728" width="11" style="41"/>
    <col min="9729" max="9729" width="9.19921875" style="41" customWidth="1"/>
    <col min="9730" max="9739" width="8.09765625" style="41" customWidth="1"/>
    <col min="9740" max="9984" width="11" style="41"/>
    <col min="9985" max="9985" width="9.19921875" style="41" customWidth="1"/>
    <col min="9986" max="9995" width="8.09765625" style="41" customWidth="1"/>
    <col min="9996" max="10240" width="11" style="41"/>
    <col min="10241" max="10241" width="9.19921875" style="41" customWidth="1"/>
    <col min="10242" max="10251" width="8.09765625" style="41" customWidth="1"/>
    <col min="10252" max="10496" width="11" style="41"/>
    <col min="10497" max="10497" width="9.19921875" style="41" customWidth="1"/>
    <col min="10498" max="10507" width="8.09765625" style="41" customWidth="1"/>
    <col min="10508" max="10752" width="11" style="41"/>
    <col min="10753" max="10753" width="9.19921875" style="41" customWidth="1"/>
    <col min="10754" max="10763" width="8.09765625" style="41" customWidth="1"/>
    <col min="10764" max="11008" width="11" style="41"/>
    <col min="11009" max="11009" width="9.19921875" style="41" customWidth="1"/>
    <col min="11010" max="11019" width="8.09765625" style="41" customWidth="1"/>
    <col min="11020" max="11264" width="11" style="41"/>
    <col min="11265" max="11265" width="9.19921875" style="41" customWidth="1"/>
    <col min="11266" max="11275" width="8.09765625" style="41" customWidth="1"/>
    <col min="11276" max="11520" width="11" style="41"/>
    <col min="11521" max="11521" width="9.19921875" style="41" customWidth="1"/>
    <col min="11522" max="11531" width="8.09765625" style="41" customWidth="1"/>
    <col min="11532" max="11776" width="11" style="41"/>
    <col min="11777" max="11777" width="9.19921875" style="41" customWidth="1"/>
    <col min="11778" max="11787" width="8.09765625" style="41" customWidth="1"/>
    <col min="11788" max="12032" width="11" style="41"/>
    <col min="12033" max="12033" width="9.19921875" style="41" customWidth="1"/>
    <col min="12034" max="12043" width="8.09765625" style="41" customWidth="1"/>
    <col min="12044" max="12288" width="11" style="41"/>
    <col min="12289" max="12289" width="9.19921875" style="41" customWidth="1"/>
    <col min="12290" max="12299" width="8.09765625" style="41" customWidth="1"/>
    <col min="12300" max="12544" width="11" style="41"/>
    <col min="12545" max="12545" width="9.19921875" style="41" customWidth="1"/>
    <col min="12546" max="12555" width="8.09765625" style="41" customWidth="1"/>
    <col min="12556" max="12800" width="11" style="41"/>
    <col min="12801" max="12801" width="9.19921875" style="41" customWidth="1"/>
    <col min="12802" max="12811" width="8.09765625" style="41" customWidth="1"/>
    <col min="12812" max="13056" width="11" style="41"/>
    <col min="13057" max="13057" width="9.19921875" style="41" customWidth="1"/>
    <col min="13058" max="13067" width="8.09765625" style="41" customWidth="1"/>
    <col min="13068" max="13312" width="11" style="41"/>
    <col min="13313" max="13313" width="9.19921875" style="41" customWidth="1"/>
    <col min="13314" max="13323" width="8.09765625" style="41" customWidth="1"/>
    <col min="13324" max="13568" width="11" style="41"/>
    <col min="13569" max="13569" width="9.19921875" style="41" customWidth="1"/>
    <col min="13570" max="13579" width="8.09765625" style="41" customWidth="1"/>
    <col min="13580" max="13824" width="11" style="41"/>
    <col min="13825" max="13825" width="9.19921875" style="41" customWidth="1"/>
    <col min="13826" max="13835" width="8.09765625" style="41" customWidth="1"/>
    <col min="13836" max="14080" width="11" style="41"/>
    <col min="14081" max="14081" width="9.19921875" style="41" customWidth="1"/>
    <col min="14082" max="14091" width="8.09765625" style="41" customWidth="1"/>
    <col min="14092" max="14336" width="11" style="41"/>
    <col min="14337" max="14337" width="9.19921875" style="41" customWidth="1"/>
    <col min="14338" max="14347" width="8.09765625" style="41" customWidth="1"/>
    <col min="14348" max="14592" width="11" style="41"/>
    <col min="14593" max="14593" width="9.19921875" style="41" customWidth="1"/>
    <col min="14594" max="14603" width="8.09765625" style="41" customWidth="1"/>
    <col min="14604" max="14848" width="11" style="41"/>
    <col min="14849" max="14849" width="9.19921875" style="41" customWidth="1"/>
    <col min="14850" max="14859" width="8.09765625" style="41" customWidth="1"/>
    <col min="14860" max="15104" width="11" style="41"/>
    <col min="15105" max="15105" width="9.19921875" style="41" customWidth="1"/>
    <col min="15106" max="15115" width="8.09765625" style="41" customWidth="1"/>
    <col min="15116" max="15360" width="11" style="41"/>
    <col min="15361" max="15361" width="9.19921875" style="41" customWidth="1"/>
    <col min="15362" max="15371" width="8.09765625" style="41" customWidth="1"/>
    <col min="15372" max="15616" width="11" style="41"/>
    <col min="15617" max="15617" width="9.19921875" style="41" customWidth="1"/>
    <col min="15618" max="15627" width="8.09765625" style="41" customWidth="1"/>
    <col min="15628" max="15872" width="11" style="41"/>
    <col min="15873" max="15873" width="9.19921875" style="41" customWidth="1"/>
    <col min="15874" max="15883" width="8.09765625" style="41" customWidth="1"/>
    <col min="15884" max="16128" width="11" style="41"/>
    <col min="16129" max="16129" width="9.19921875" style="41" customWidth="1"/>
    <col min="16130" max="16139" width="8.09765625" style="41" customWidth="1"/>
    <col min="16140" max="16384" width="11" style="41"/>
  </cols>
  <sheetData>
    <row r="1" spans="1:11" s="35" customFormat="1" ht="15.6" x14ac:dyDescent="0.25">
      <c r="A1" s="34" t="s">
        <v>126</v>
      </c>
    </row>
    <row r="2" spans="1:11" s="36" customFormat="1" ht="10.199999999999999" x14ac:dyDescent="0.25">
      <c r="B2" s="37"/>
    </row>
    <row r="3" spans="1:11" s="36" customFormat="1" ht="10.199999999999999" x14ac:dyDescent="0.25">
      <c r="A3" s="37" t="s">
        <v>64</v>
      </c>
      <c r="B3" s="37" t="s">
        <v>127</v>
      </c>
    </row>
    <row r="4" spans="1:11" s="36" customFormat="1" ht="10.199999999999999" x14ac:dyDescent="0.25">
      <c r="A4" s="37" t="s">
        <v>65</v>
      </c>
      <c r="B4" s="37">
        <v>163</v>
      </c>
    </row>
    <row r="5" spans="1:11" s="36" customFormat="1" ht="10.199999999999999" x14ac:dyDescent="0.25">
      <c r="A5" s="37" t="s">
        <v>66</v>
      </c>
      <c r="B5" s="38">
        <v>45809</v>
      </c>
    </row>
    <row r="6" spans="1:11" s="36" customFormat="1" ht="10.199999999999999" x14ac:dyDescent="0.25">
      <c r="A6" s="37" t="s">
        <v>67</v>
      </c>
      <c r="B6" s="38"/>
    </row>
    <row r="7" spans="1:11" s="36" customFormat="1" ht="10.199999999999999" x14ac:dyDescent="0.25">
      <c r="B7" s="37"/>
    </row>
    <row r="8" spans="1:11" s="36" customFormat="1" ht="10.199999999999999" x14ac:dyDescent="0.25">
      <c r="A8" s="39"/>
    </row>
    <row r="9" spans="1:11" x14ac:dyDescent="0.25">
      <c r="A9" s="40" t="s">
        <v>68</v>
      </c>
    </row>
    <row r="10" spans="1:11" x14ac:dyDescent="0.25">
      <c r="A10" s="42" t="s">
        <v>69</v>
      </c>
      <c r="B10" s="43" t="s">
        <v>96</v>
      </c>
      <c r="C10" s="43" t="s">
        <v>98</v>
      </c>
      <c r="D10" s="43" t="s">
        <v>153</v>
      </c>
      <c r="E10" s="43"/>
      <c r="F10" s="43"/>
      <c r="G10" s="43"/>
      <c r="H10" s="43"/>
      <c r="I10" s="43"/>
      <c r="J10" s="43"/>
      <c r="K10" s="43"/>
    </row>
    <row r="11" spans="1:11" x14ac:dyDescent="0.25">
      <c r="A11" s="44">
        <v>1</v>
      </c>
      <c r="B11" s="45">
        <v>2804.58</v>
      </c>
      <c r="C11" s="45">
        <v>2904.74</v>
      </c>
      <c r="D11" s="45">
        <v>3004.91</v>
      </c>
      <c r="E11" s="45"/>
      <c r="F11" s="45"/>
      <c r="G11" s="45"/>
      <c r="H11" s="45"/>
      <c r="I11" s="45"/>
      <c r="J11" s="45"/>
      <c r="K11" s="45"/>
    </row>
    <row r="12" spans="1:11" x14ac:dyDescent="0.25">
      <c r="A12" s="44">
        <v>2</v>
      </c>
      <c r="B12" s="45">
        <v>3105.07</v>
      </c>
      <c r="C12" s="45">
        <v>3205.23</v>
      </c>
      <c r="D12" s="45">
        <v>3305.4</v>
      </c>
      <c r="E12" s="45"/>
      <c r="F12" s="45"/>
      <c r="G12" s="45"/>
      <c r="H12" s="45"/>
      <c r="I12" s="45"/>
      <c r="J12" s="45"/>
      <c r="K12" s="45"/>
    </row>
    <row r="13" spans="1:11" x14ac:dyDescent="0.25">
      <c r="A13" s="44">
        <v>3</v>
      </c>
      <c r="B13" s="45">
        <v>3305.4</v>
      </c>
      <c r="C13" s="45">
        <v>3405.56</v>
      </c>
      <c r="D13" s="45">
        <v>3505.72</v>
      </c>
      <c r="E13" s="45"/>
      <c r="F13" s="45"/>
      <c r="G13" s="45"/>
      <c r="H13" s="45"/>
      <c r="I13" s="45"/>
      <c r="J13" s="45"/>
      <c r="K13" s="45"/>
    </row>
    <row r="14" spans="1:11" x14ac:dyDescent="0.25">
      <c r="A14" s="44">
        <v>4</v>
      </c>
      <c r="B14" s="45">
        <v>3505.72</v>
      </c>
      <c r="C14" s="45">
        <v>3605.89</v>
      </c>
      <c r="D14" s="45">
        <v>3706.05</v>
      </c>
      <c r="E14" s="45"/>
      <c r="F14" s="45"/>
      <c r="G14" s="45"/>
      <c r="H14" s="45"/>
      <c r="I14" s="45"/>
      <c r="J14" s="45"/>
      <c r="K14" s="45"/>
    </row>
    <row r="15" spans="1:11" x14ac:dyDescent="0.25">
      <c r="A15" s="44">
        <v>5</v>
      </c>
      <c r="B15" s="45">
        <v>3706.05</v>
      </c>
      <c r="C15" s="45">
        <v>3806.21</v>
      </c>
      <c r="D15" s="45">
        <v>3906.38</v>
      </c>
      <c r="E15" s="45"/>
      <c r="F15" s="45"/>
      <c r="G15" s="45"/>
      <c r="H15" s="45"/>
      <c r="I15" s="45"/>
      <c r="J15" s="45"/>
      <c r="K15" s="45"/>
    </row>
    <row r="16" spans="1:11" x14ac:dyDescent="0.25">
      <c r="A16" s="44" t="s">
        <v>150</v>
      </c>
      <c r="B16" s="45">
        <v>3906.38</v>
      </c>
      <c r="C16" s="45">
        <v>4006.54</v>
      </c>
      <c r="D16" s="45">
        <v>4106.7</v>
      </c>
      <c r="E16" s="45"/>
      <c r="F16" s="45"/>
      <c r="G16" s="45"/>
      <c r="H16" s="45"/>
      <c r="I16" s="45"/>
      <c r="J16" s="45"/>
      <c r="K16" s="45"/>
    </row>
    <row r="17" spans="1:11" x14ac:dyDescent="0.25">
      <c r="A17" s="44">
        <v>7</v>
      </c>
      <c r="B17" s="45">
        <v>4106.7</v>
      </c>
      <c r="C17" s="45">
        <v>4206.87</v>
      </c>
      <c r="D17" s="45">
        <v>4307.03</v>
      </c>
      <c r="E17" s="45"/>
      <c r="F17" s="45"/>
      <c r="G17" s="45"/>
      <c r="H17" s="45"/>
      <c r="I17" s="45"/>
      <c r="J17" s="45"/>
      <c r="K17" s="45"/>
    </row>
    <row r="18" spans="1:11" x14ac:dyDescent="0.25">
      <c r="A18" s="44">
        <v>8</v>
      </c>
      <c r="B18" s="45">
        <v>4407.1899999999996</v>
      </c>
      <c r="C18" s="45">
        <v>4507.3599999999997</v>
      </c>
      <c r="D18" s="45">
        <v>4607.5200000000004</v>
      </c>
      <c r="E18" s="45"/>
      <c r="F18" s="45"/>
      <c r="G18" s="45"/>
      <c r="H18" s="45"/>
      <c r="I18" s="45"/>
      <c r="J18" s="45"/>
      <c r="K18" s="45"/>
    </row>
    <row r="19" spans="1:11" x14ac:dyDescent="0.25">
      <c r="A19" s="44">
        <v>9</v>
      </c>
      <c r="B19" s="45">
        <v>4807.8500000000004</v>
      </c>
      <c r="C19" s="45">
        <v>4908.01</v>
      </c>
      <c r="D19" s="45">
        <v>5008.18</v>
      </c>
      <c r="E19" s="45"/>
      <c r="F19" s="45"/>
      <c r="G19" s="45"/>
      <c r="H19" s="45"/>
      <c r="I19" s="45"/>
      <c r="J19" s="45"/>
      <c r="K19" s="45"/>
    </row>
    <row r="20" spans="1:11" x14ac:dyDescent="0.25">
      <c r="A20" s="44">
        <v>10</v>
      </c>
      <c r="B20" s="45">
        <v>5108.34</v>
      </c>
      <c r="C20" s="45">
        <v>5208.5</v>
      </c>
      <c r="D20" s="45">
        <v>5308.67</v>
      </c>
      <c r="E20" s="45"/>
      <c r="F20" s="45"/>
      <c r="G20" s="45"/>
      <c r="H20" s="45"/>
      <c r="I20" s="45"/>
      <c r="J20" s="45"/>
      <c r="K20" s="45"/>
    </row>
    <row r="21" spans="1:11" x14ac:dyDescent="0.25">
      <c r="A21" s="44">
        <v>11</v>
      </c>
      <c r="B21" s="45">
        <v>5408.83</v>
      </c>
      <c r="C21" s="45">
        <v>5508.99</v>
      </c>
      <c r="D21" s="45">
        <v>5609.16</v>
      </c>
      <c r="E21" s="45"/>
      <c r="F21" s="45"/>
      <c r="G21" s="45"/>
      <c r="H21" s="45"/>
      <c r="I21" s="45"/>
      <c r="J21" s="45"/>
      <c r="K21" s="45"/>
    </row>
    <row r="22" spans="1:11" x14ac:dyDescent="0.25">
      <c r="A22" s="44">
        <v>12</v>
      </c>
      <c r="B22" s="45">
        <v>5709.32</v>
      </c>
      <c r="C22" s="45">
        <v>5809.48</v>
      </c>
      <c r="D22" s="45" t="s">
        <v>99</v>
      </c>
      <c r="E22" s="45"/>
      <c r="F22" s="45"/>
      <c r="G22" s="45"/>
      <c r="H22" s="45"/>
      <c r="I22" s="45"/>
      <c r="J22" s="45"/>
      <c r="K22" s="45"/>
    </row>
    <row r="23" spans="1:11" x14ac:dyDescent="0.25">
      <c r="A23" s="44">
        <v>13</v>
      </c>
      <c r="B23" s="45">
        <v>6009.81</v>
      </c>
      <c r="C23" s="45">
        <v>6310.3</v>
      </c>
      <c r="D23" s="45" t="s">
        <v>99</v>
      </c>
      <c r="E23" s="45"/>
      <c r="F23" s="45"/>
      <c r="G23" s="45"/>
      <c r="H23" s="45"/>
      <c r="I23" s="45"/>
      <c r="J23" s="45"/>
      <c r="K23" s="45"/>
    </row>
    <row r="24" spans="1:11" x14ac:dyDescent="0.25">
      <c r="A24" s="44">
        <v>14</v>
      </c>
      <c r="B24" s="45" t="s">
        <v>154</v>
      </c>
      <c r="C24" s="45" t="s">
        <v>99</v>
      </c>
      <c r="D24" s="45" t="s">
        <v>99</v>
      </c>
      <c r="E24" s="45"/>
      <c r="F24" s="45"/>
      <c r="G24" s="45"/>
      <c r="H24" s="45"/>
      <c r="I24" s="45"/>
      <c r="J24" s="45"/>
      <c r="K24" s="45"/>
    </row>
    <row r="25" spans="1:11" s="36" customFormat="1" ht="10.199999999999999" x14ac:dyDescent="0.25"/>
    <row r="26" spans="1:11" s="36" customFormat="1" ht="10.199999999999999" x14ac:dyDescent="0.25"/>
    <row r="27" spans="1:11" s="36" customFormat="1" ht="10.199999999999999" x14ac:dyDescent="0.25"/>
    <row r="28" spans="1:11" s="36" customFormat="1" ht="10.199999999999999" x14ac:dyDescent="0.25"/>
    <row r="29" spans="1:11" x14ac:dyDescent="0.25">
      <c r="A29" s="40" t="s">
        <v>86</v>
      </c>
    </row>
    <row r="30" spans="1:11" x14ac:dyDescent="0.25">
      <c r="A30" s="46" t="s">
        <v>69</v>
      </c>
      <c r="B30" s="47" t="s">
        <v>96</v>
      </c>
      <c r="C30" s="47" t="s">
        <v>98</v>
      </c>
      <c r="D30" s="47" t="s">
        <v>153</v>
      </c>
      <c r="E30" s="47"/>
      <c r="F30" s="47"/>
      <c r="G30" s="47"/>
      <c r="H30" s="47"/>
      <c r="I30" s="47" t="s">
        <v>151</v>
      </c>
      <c r="J30" s="47"/>
      <c r="K30" s="47"/>
    </row>
    <row r="31" spans="1:11" x14ac:dyDescent="0.25">
      <c r="A31" s="62">
        <v>1</v>
      </c>
      <c r="B31" s="49">
        <v>17.21</v>
      </c>
      <c r="C31" s="63">
        <v>17.82</v>
      </c>
      <c r="D31" s="49">
        <v>18.440000000000001</v>
      </c>
      <c r="E31" s="49"/>
      <c r="F31" s="49"/>
      <c r="G31" s="49"/>
      <c r="H31" s="49"/>
      <c r="I31" s="49"/>
      <c r="J31" s="49"/>
      <c r="K31" s="49"/>
    </row>
    <row r="32" spans="1:11" x14ac:dyDescent="0.25">
      <c r="A32" s="62">
        <v>2</v>
      </c>
      <c r="B32" s="49">
        <v>19.05</v>
      </c>
      <c r="C32" s="63">
        <v>19.66</v>
      </c>
      <c r="D32" s="49">
        <v>20.28</v>
      </c>
      <c r="E32" s="49"/>
      <c r="F32" s="49"/>
      <c r="G32" s="49"/>
      <c r="H32" s="49"/>
      <c r="I32" s="49"/>
      <c r="J32" s="49"/>
      <c r="K32" s="49"/>
    </row>
    <row r="33" spans="1:11" x14ac:dyDescent="0.25">
      <c r="A33" s="62">
        <v>3</v>
      </c>
      <c r="B33" s="49">
        <v>20.28</v>
      </c>
      <c r="C33" s="63">
        <v>20.89</v>
      </c>
      <c r="D33" s="49">
        <v>21.51</v>
      </c>
      <c r="E33" s="49"/>
      <c r="F33" s="49"/>
      <c r="G33" s="49"/>
      <c r="H33" s="49"/>
      <c r="I33" s="49"/>
      <c r="J33" s="49"/>
      <c r="K33" s="49"/>
    </row>
    <row r="34" spans="1:11" x14ac:dyDescent="0.25">
      <c r="A34" s="62">
        <v>4</v>
      </c>
      <c r="B34" s="49">
        <v>21.51</v>
      </c>
      <c r="C34" s="63">
        <v>22.12</v>
      </c>
      <c r="D34" s="49">
        <v>22.74</v>
      </c>
      <c r="E34" s="49"/>
      <c r="F34" s="49"/>
      <c r="G34" s="49"/>
      <c r="H34" s="49"/>
      <c r="I34" s="49"/>
      <c r="J34" s="49"/>
      <c r="K34" s="49"/>
    </row>
    <row r="35" spans="1:11" x14ac:dyDescent="0.25">
      <c r="A35" s="62">
        <v>5</v>
      </c>
      <c r="B35" s="49">
        <v>22.74</v>
      </c>
      <c r="C35" s="63">
        <v>23.35</v>
      </c>
      <c r="D35" s="49">
        <v>23.97</v>
      </c>
      <c r="E35" s="49"/>
      <c r="F35" s="49"/>
      <c r="G35" s="49"/>
      <c r="H35" s="49"/>
      <c r="I35" s="49"/>
      <c r="J35" s="49"/>
      <c r="K35" s="49"/>
    </row>
    <row r="36" spans="1:11" x14ac:dyDescent="0.25">
      <c r="A36" s="62" t="s">
        <v>150</v>
      </c>
      <c r="B36" s="49">
        <v>23.97</v>
      </c>
      <c r="C36" s="63">
        <v>24.58</v>
      </c>
      <c r="D36" s="49">
        <v>25.19</v>
      </c>
      <c r="E36" s="49"/>
      <c r="F36" s="49"/>
      <c r="G36" s="49"/>
      <c r="H36" s="49"/>
      <c r="I36" s="49"/>
      <c r="J36" s="49"/>
      <c r="K36" s="49"/>
    </row>
    <row r="37" spans="1:11" x14ac:dyDescent="0.25">
      <c r="A37" s="62">
        <v>7</v>
      </c>
      <c r="B37" s="49">
        <v>25.19</v>
      </c>
      <c r="C37" s="63">
        <v>25.81</v>
      </c>
      <c r="D37" s="49">
        <v>26.42</v>
      </c>
      <c r="E37" s="49"/>
      <c r="F37" s="49"/>
      <c r="G37" s="49"/>
      <c r="H37" s="49"/>
      <c r="I37" s="49"/>
      <c r="J37" s="49"/>
      <c r="K37" s="49"/>
    </row>
    <row r="38" spans="1:11" x14ac:dyDescent="0.25">
      <c r="A38" s="62">
        <v>8</v>
      </c>
      <c r="B38" s="49">
        <v>27.04</v>
      </c>
      <c r="C38" s="63">
        <v>27.65</v>
      </c>
      <c r="D38" s="49">
        <v>28.27</v>
      </c>
      <c r="E38" s="49"/>
      <c r="F38" s="49"/>
      <c r="G38" s="49"/>
      <c r="H38" s="49"/>
      <c r="I38" s="49"/>
      <c r="J38" s="49"/>
      <c r="K38" s="49"/>
    </row>
    <row r="39" spans="1:11" x14ac:dyDescent="0.25">
      <c r="A39" s="62">
        <v>9</v>
      </c>
      <c r="B39" s="49">
        <v>29.5</v>
      </c>
      <c r="C39" s="63">
        <v>30.11</v>
      </c>
      <c r="D39" s="49">
        <v>30.73</v>
      </c>
      <c r="E39" s="49"/>
      <c r="F39" s="49"/>
      <c r="G39" s="49"/>
      <c r="H39" s="49"/>
      <c r="I39" s="49"/>
      <c r="J39" s="49"/>
      <c r="K39" s="49"/>
    </row>
    <row r="40" spans="1:11" x14ac:dyDescent="0.25">
      <c r="A40" s="62">
        <v>10</v>
      </c>
      <c r="B40" s="49">
        <v>31.34</v>
      </c>
      <c r="C40" s="63">
        <v>31.95</v>
      </c>
      <c r="D40" s="49">
        <v>32.57</v>
      </c>
      <c r="E40" s="49"/>
      <c r="F40" s="49"/>
      <c r="G40" s="49"/>
      <c r="H40" s="49"/>
      <c r="I40" s="49"/>
      <c r="J40" s="49"/>
      <c r="K40" s="49"/>
    </row>
    <row r="41" spans="1:11" x14ac:dyDescent="0.25">
      <c r="A41" s="62">
        <v>11</v>
      </c>
      <c r="B41" s="49">
        <v>33.18</v>
      </c>
      <c r="C41" s="63">
        <v>33.799999999999997</v>
      </c>
      <c r="D41" s="49">
        <v>34.409999999999997</v>
      </c>
      <c r="E41" s="49"/>
      <c r="F41" s="49"/>
      <c r="G41" s="49"/>
      <c r="H41" s="49"/>
      <c r="I41" s="49"/>
      <c r="J41" s="49"/>
      <c r="K41" s="49"/>
    </row>
    <row r="42" spans="1:11" x14ac:dyDescent="0.25">
      <c r="A42" s="62">
        <v>12</v>
      </c>
      <c r="B42" s="49">
        <v>35.03</v>
      </c>
      <c r="C42" s="63">
        <v>35.64</v>
      </c>
      <c r="D42" s="49"/>
      <c r="E42" s="49"/>
      <c r="F42" s="49"/>
      <c r="G42" s="49"/>
      <c r="H42" s="49"/>
      <c r="I42" s="49"/>
      <c r="J42" s="49"/>
      <c r="K42" s="49"/>
    </row>
    <row r="43" spans="1:11" x14ac:dyDescent="0.25">
      <c r="A43" s="62">
        <v>13</v>
      </c>
      <c r="B43" s="49">
        <v>36.869999999999997</v>
      </c>
      <c r="C43" s="63">
        <v>38.71</v>
      </c>
      <c r="D43" s="49"/>
      <c r="E43" s="49"/>
      <c r="F43" s="49"/>
      <c r="G43" s="49"/>
      <c r="H43" s="49"/>
      <c r="I43" s="49"/>
      <c r="J43" s="49"/>
      <c r="K43" s="49"/>
    </row>
    <row r="44" spans="1:11" x14ac:dyDescent="0.25">
      <c r="A44" s="48">
        <v>14</v>
      </c>
      <c r="B44" s="66" t="s">
        <v>154</v>
      </c>
      <c r="C44" s="49"/>
      <c r="D44" s="49"/>
      <c r="E44" s="49"/>
      <c r="F44" s="49"/>
      <c r="G44" s="49"/>
      <c r="H44" s="49"/>
      <c r="I44" s="49"/>
      <c r="J44" s="49"/>
      <c r="K44" s="49"/>
    </row>
    <row r="45" spans="1:11" s="36" customFormat="1" ht="10.199999999999999" x14ac:dyDescent="0.25">
      <c r="A45" s="36" t="s">
        <v>87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s="36" customFormat="1" ht="10.199999999999999" x14ac:dyDescent="0.25">
      <c r="B46" s="51"/>
      <c r="C46" s="51"/>
      <c r="D46" s="51"/>
      <c r="E46" s="51"/>
      <c r="F46" s="51"/>
      <c r="G46" s="51"/>
      <c r="H46" s="51"/>
      <c r="I46" s="51"/>
      <c r="J46" s="51"/>
      <c r="K46" s="51"/>
    </row>
    <row r="47" spans="1:11" x14ac:dyDescent="0.25">
      <c r="A47" s="55" t="s">
        <v>88</v>
      </c>
      <c r="B47" s="67" t="s">
        <v>89</v>
      </c>
      <c r="C47" s="56" t="s">
        <v>90</v>
      </c>
      <c r="D47" s="57" t="s">
        <v>91</v>
      </c>
      <c r="E47" s="58" t="s">
        <v>92</v>
      </c>
      <c r="F47" s="59" t="s">
        <v>93</v>
      </c>
      <c r="G47" s="60" t="s">
        <v>94</v>
      </c>
      <c r="H47" s="60"/>
      <c r="I47" s="60"/>
      <c r="J47" s="60"/>
      <c r="K47" s="60"/>
    </row>
  </sheetData>
  <conditionalFormatting sqref="B10:K10 B30:K30">
    <cfRule type="expression" dxfId="323" priority="1281" stopIfTrue="1">
      <formula>AND(ISNUMBER(B$30),B$30&lt;=13.89)</formula>
    </cfRule>
    <cfRule type="expression" dxfId="322" priority="1282" stopIfTrue="1">
      <formula>AND(ISNUMBER(B$30),B$30&lt;=14.99)</formula>
    </cfRule>
    <cfRule type="expression" dxfId="321" priority="1283" stopIfTrue="1">
      <formula>AND(ISNUMBER(B$30),B$30&lt;=19.99)</formula>
    </cfRule>
    <cfRule type="expression" dxfId="320" priority="1284" stopIfTrue="1">
      <formula>AND(ISNUMBER(B$30),B$30&lt;=24.99)</formula>
    </cfRule>
    <cfRule type="expression" dxfId="319" priority="1285" stopIfTrue="1">
      <formula>AND(ISNUMBER(B$30),B$30&lt;=29.99)</formula>
    </cfRule>
    <cfRule type="expression" dxfId="318" priority="1286" stopIfTrue="1">
      <formula>AND(ISNUMBER(B$30),B$30&gt;=30)</formula>
    </cfRule>
  </conditionalFormatting>
  <conditionalFormatting sqref="B11:K11 B31:K31">
    <cfRule type="expression" dxfId="317" priority="1287" stopIfTrue="1">
      <formula>AND(ISNUMBER(B$31),B$31&lt;=13.89)</formula>
    </cfRule>
    <cfRule type="expression" dxfId="316" priority="1288" stopIfTrue="1">
      <formula>AND(ISNUMBER(B$31),B$31&lt;=14.99)</formula>
    </cfRule>
    <cfRule type="expression" dxfId="315" priority="1289" stopIfTrue="1">
      <formula>AND(ISNUMBER(B$31),B$31&lt;=19.99)</formula>
    </cfRule>
    <cfRule type="expression" dxfId="314" priority="1290" stopIfTrue="1">
      <formula>AND(ISNUMBER(B$31),B$31&lt;=24.99)</formula>
    </cfRule>
    <cfRule type="expression" dxfId="313" priority="1291" stopIfTrue="1">
      <formula>AND(ISNUMBER(B$31),B$31&lt;=29.99)</formula>
    </cfRule>
    <cfRule type="expression" dxfId="312" priority="1292" stopIfTrue="1">
      <formula>AND(ISNUMBER(B$31),B$31&gt;=30)</formula>
    </cfRule>
  </conditionalFormatting>
  <conditionalFormatting sqref="B12:K12 B32:K32">
    <cfRule type="expression" dxfId="311" priority="1293" stopIfTrue="1">
      <formula>AND(ISNUMBER(B$32),B$32&lt;=13.89)</formula>
    </cfRule>
    <cfRule type="expression" dxfId="310" priority="1294" stopIfTrue="1">
      <formula>AND(ISNUMBER(B$32),B$32&lt;=14.99)</formula>
    </cfRule>
    <cfRule type="expression" dxfId="309" priority="1295" stopIfTrue="1">
      <formula>AND(ISNUMBER(B$32),B$32&lt;=19.99)</formula>
    </cfRule>
    <cfRule type="expression" dxfId="308" priority="1296" stopIfTrue="1">
      <formula>AND(ISNUMBER(B$32),B$32&lt;=24.99)</formula>
    </cfRule>
    <cfRule type="expression" dxfId="307" priority="1297" stopIfTrue="1">
      <formula>AND(ISNUMBER(B$32),B$32&lt;=29.99)</formula>
    </cfRule>
    <cfRule type="expression" dxfId="306" priority="1298" stopIfTrue="1">
      <formula>AND(ISNUMBER(B$32),B$32&gt;=30)</formula>
    </cfRule>
  </conditionalFormatting>
  <conditionalFormatting sqref="B13:K13 B33:K33">
    <cfRule type="expression" dxfId="305" priority="1299" stopIfTrue="1">
      <formula>AND(ISNUMBER(B$33),B$33&lt;=13.89)</formula>
    </cfRule>
    <cfRule type="expression" dxfId="304" priority="1300" stopIfTrue="1">
      <formula>AND(ISNUMBER(B$33),B$33&lt;=14.99)</formula>
    </cfRule>
    <cfRule type="expression" dxfId="303" priority="1301" stopIfTrue="1">
      <formula>AND(ISNUMBER(B$33),B$33&lt;=19.99)</formula>
    </cfRule>
    <cfRule type="expression" dxfId="302" priority="1302" stopIfTrue="1">
      <formula>AND(ISNUMBER(B$33),B$33&lt;=24.99)</formula>
    </cfRule>
    <cfRule type="expression" dxfId="301" priority="1303" stopIfTrue="1">
      <formula>AND(ISNUMBER(B$33),B$33&lt;=29.99)</formula>
    </cfRule>
    <cfRule type="expression" dxfId="300" priority="1304" stopIfTrue="1">
      <formula>AND(ISNUMBER(B$33),B$33&gt;=30)</formula>
    </cfRule>
  </conditionalFormatting>
  <conditionalFormatting sqref="B14:K14 B34:K34">
    <cfRule type="expression" dxfId="299" priority="1305" stopIfTrue="1">
      <formula>AND(ISNUMBER(B$34),B$34&lt;=13.89)</formula>
    </cfRule>
    <cfRule type="expression" dxfId="298" priority="1306" stopIfTrue="1">
      <formula>AND(ISNUMBER(B$34),B$34&lt;=14.99)</formula>
    </cfRule>
    <cfRule type="expression" dxfId="297" priority="1307" stopIfTrue="1">
      <formula>AND(ISNUMBER(B$34),B$34&lt;=19.99)</formula>
    </cfRule>
    <cfRule type="expression" dxfId="296" priority="1308" stopIfTrue="1">
      <formula>AND(ISNUMBER(B$34),B$34&lt;=24.99)</formula>
    </cfRule>
    <cfRule type="expression" dxfId="295" priority="1309" stopIfTrue="1">
      <formula>AND(ISNUMBER(B$34),B$34&lt;=29.99)</formula>
    </cfRule>
    <cfRule type="expression" dxfId="294" priority="1310" stopIfTrue="1">
      <formula>AND(ISNUMBER(B$34),B$34&gt;=30)</formula>
    </cfRule>
  </conditionalFormatting>
  <conditionalFormatting sqref="B15:K15 B35:K35">
    <cfRule type="expression" dxfId="293" priority="1311" stopIfTrue="1">
      <formula>AND(ISNUMBER(B$35),B$35&lt;=13.89)</formula>
    </cfRule>
    <cfRule type="expression" dxfId="292" priority="1312" stopIfTrue="1">
      <formula>AND(ISNUMBER(B$35),B$35&lt;=14.99)</formula>
    </cfRule>
    <cfRule type="expression" dxfId="291" priority="1313" stopIfTrue="1">
      <formula>AND(ISNUMBER(B$35),B$35&lt;=19.99)</formula>
    </cfRule>
    <cfRule type="expression" dxfId="290" priority="1314" stopIfTrue="1">
      <formula>AND(ISNUMBER(B$35),B$35&lt;=24.99)</formula>
    </cfRule>
    <cfRule type="expression" dxfId="289" priority="1315" stopIfTrue="1">
      <formula>AND(ISNUMBER(B$35),B$35&lt;=29.99)</formula>
    </cfRule>
    <cfRule type="expression" dxfId="288" priority="1316" stopIfTrue="1">
      <formula>AND(ISNUMBER(B$35),B$35&gt;=30)</formula>
    </cfRule>
  </conditionalFormatting>
  <conditionalFormatting sqref="B16:K16 B36:K36">
    <cfRule type="expression" dxfId="287" priority="1317" stopIfTrue="1">
      <formula>AND(ISNUMBER(B$36),B$36&lt;=13.89)</formula>
    </cfRule>
    <cfRule type="expression" dxfId="286" priority="1318" stopIfTrue="1">
      <formula>AND(ISNUMBER(B$36),B$36&lt;=14.99)</formula>
    </cfRule>
    <cfRule type="expression" dxfId="285" priority="1319" stopIfTrue="1">
      <formula>AND(ISNUMBER(B$36),B$36&lt;=19.99)</formula>
    </cfRule>
    <cfRule type="expression" dxfId="284" priority="1320" stopIfTrue="1">
      <formula>AND(ISNUMBER(B$36),B$36&lt;=24.99)</formula>
    </cfRule>
    <cfRule type="expression" dxfId="283" priority="1321" stopIfTrue="1">
      <formula>AND(ISNUMBER(B$36),B$36&lt;=29.99)</formula>
    </cfRule>
    <cfRule type="expression" dxfId="282" priority="1322" stopIfTrue="1">
      <formula>AND(ISNUMBER(B$36),B$36&gt;=30)</formula>
    </cfRule>
  </conditionalFormatting>
  <conditionalFormatting sqref="B17:K17 B37:K37">
    <cfRule type="expression" dxfId="281" priority="1323" stopIfTrue="1">
      <formula>AND(ISNUMBER(B$37),B$37&lt;=13.89)</formula>
    </cfRule>
    <cfRule type="expression" dxfId="280" priority="1324" stopIfTrue="1">
      <formula>AND(ISNUMBER(B$37),B$37&lt;=14.99)</formula>
    </cfRule>
    <cfRule type="expression" dxfId="279" priority="1325" stopIfTrue="1">
      <formula>AND(ISNUMBER(B$37),B$37&lt;=19.99)</formula>
    </cfRule>
    <cfRule type="expression" dxfId="278" priority="1326" stopIfTrue="1">
      <formula>AND(ISNUMBER(B$37),B$37&lt;=24.99)</formula>
    </cfRule>
    <cfRule type="expression" dxfId="277" priority="1327" stopIfTrue="1">
      <formula>AND(ISNUMBER(B$37),B$37&lt;=29.99)</formula>
    </cfRule>
    <cfRule type="expression" dxfId="276" priority="1328" stopIfTrue="1">
      <formula>AND(ISNUMBER(B$37),B$37&gt;=30)</formula>
    </cfRule>
  </conditionalFormatting>
  <conditionalFormatting sqref="B18:K18 B38:K38">
    <cfRule type="expression" dxfId="275" priority="1329" stopIfTrue="1">
      <formula>AND(ISNUMBER(B$38),B$38&lt;=13.89)</formula>
    </cfRule>
    <cfRule type="expression" dxfId="274" priority="1330" stopIfTrue="1">
      <formula>AND(ISNUMBER(B$38),B$38&lt;=14.99)</formula>
    </cfRule>
    <cfRule type="expression" dxfId="273" priority="1331" stopIfTrue="1">
      <formula>AND(ISNUMBER(B$38),B$38&lt;=19.99)</formula>
    </cfRule>
    <cfRule type="expression" dxfId="272" priority="1332" stopIfTrue="1">
      <formula>AND(ISNUMBER(B$38),B$38&lt;=24.99)</formula>
    </cfRule>
    <cfRule type="expression" dxfId="271" priority="1333" stopIfTrue="1">
      <formula>AND(ISNUMBER(B$38),B$38&lt;=29.99)</formula>
    </cfRule>
    <cfRule type="expression" dxfId="270" priority="1334" stopIfTrue="1">
      <formula>AND(ISNUMBER(B$38),B$38&gt;=30)</formula>
    </cfRule>
  </conditionalFormatting>
  <conditionalFormatting sqref="B19:K19 B39:K39">
    <cfRule type="expression" dxfId="269" priority="1335" stopIfTrue="1">
      <formula>AND(ISNUMBER(B$39),B$39&lt;=13.89)</formula>
    </cfRule>
    <cfRule type="expression" dxfId="268" priority="1336" stopIfTrue="1">
      <formula>AND(ISNUMBER(B$39),B$39&lt;=14.99)</formula>
    </cfRule>
    <cfRule type="expression" dxfId="267" priority="1337" stopIfTrue="1">
      <formula>AND(ISNUMBER(B$39),B$39&lt;=19.99)</formula>
    </cfRule>
    <cfRule type="expression" dxfId="266" priority="1338" stopIfTrue="1">
      <formula>AND(ISNUMBER(B$39),B$39&lt;=24.99)</formula>
    </cfRule>
    <cfRule type="expression" dxfId="265" priority="1339" stopIfTrue="1">
      <formula>AND(ISNUMBER(B$39),B$39&lt;=29.99)</formula>
    </cfRule>
    <cfRule type="expression" dxfId="264" priority="1340" stopIfTrue="1">
      <formula>AND(ISNUMBER(B$39),B$39&gt;=30)</formula>
    </cfRule>
  </conditionalFormatting>
  <conditionalFormatting sqref="B20:K20 B40:K40">
    <cfRule type="expression" dxfId="263" priority="1341" stopIfTrue="1">
      <formula>AND(ISNUMBER(B$40),B$40&lt;=13.89)</formula>
    </cfRule>
    <cfRule type="expression" dxfId="262" priority="1342" stopIfTrue="1">
      <formula>AND(ISNUMBER(B$40),B$40&lt;=14.99)</formula>
    </cfRule>
    <cfRule type="expression" dxfId="261" priority="1343" stopIfTrue="1">
      <formula>AND(ISNUMBER(B$40),B$40&lt;=19.99)</formula>
    </cfRule>
    <cfRule type="expression" dxfId="260" priority="1344" stopIfTrue="1">
      <formula>AND(ISNUMBER(B$40),B$40&lt;=24.99)</formula>
    </cfRule>
    <cfRule type="expression" dxfId="259" priority="1345" stopIfTrue="1">
      <formula>AND(ISNUMBER(B$40),B$40&lt;=29.99)</formula>
    </cfRule>
    <cfRule type="expression" dxfId="258" priority="1346" stopIfTrue="1">
      <formula>AND(ISNUMBER(B$40),B$40&gt;=30)</formula>
    </cfRule>
  </conditionalFormatting>
  <conditionalFormatting sqref="B21:K21 B41:K41">
    <cfRule type="expression" dxfId="257" priority="1347" stopIfTrue="1">
      <formula>AND(ISNUMBER(B$41),B$41&lt;=13.89)</formula>
    </cfRule>
    <cfRule type="expression" dxfId="256" priority="1348" stopIfTrue="1">
      <formula>AND(ISNUMBER(B$41),B$41&lt;=14.99)</formula>
    </cfRule>
    <cfRule type="expression" dxfId="255" priority="1349" stopIfTrue="1">
      <formula>AND(ISNUMBER(B$41),B$41&lt;=19.99)</formula>
    </cfRule>
    <cfRule type="expression" dxfId="254" priority="1350" stopIfTrue="1">
      <formula>AND(ISNUMBER(B$41),B$41&lt;=24.99)</formula>
    </cfRule>
    <cfRule type="expression" dxfId="253" priority="1351" stopIfTrue="1">
      <formula>AND(ISNUMBER(B$41),B$41&lt;=29.99)</formula>
    </cfRule>
    <cfRule type="expression" dxfId="252" priority="1352" stopIfTrue="1">
      <formula>AND(ISNUMBER(B$41),B$41&gt;=30)</formula>
    </cfRule>
  </conditionalFormatting>
  <conditionalFormatting sqref="B22:K22 B42:K42">
    <cfRule type="expression" dxfId="251" priority="1353" stopIfTrue="1">
      <formula>AND(ISNUMBER(B$42),B$42&lt;=13.89)</formula>
    </cfRule>
    <cfRule type="expression" dxfId="250" priority="1354" stopIfTrue="1">
      <formula>AND(ISNUMBER(B$42),B$42&lt;=14.99)</formula>
    </cfRule>
    <cfRule type="expression" dxfId="249" priority="1355" stopIfTrue="1">
      <formula>AND(ISNUMBER(B$42),B$42&lt;=19.99)</formula>
    </cfRule>
    <cfRule type="expression" dxfId="248" priority="1356" stopIfTrue="1">
      <formula>AND(ISNUMBER(B$42),B$42&lt;=24.99)</formula>
    </cfRule>
    <cfRule type="expression" dxfId="247" priority="1357" stopIfTrue="1">
      <formula>AND(ISNUMBER(B$42),B$42&lt;=29.99)</formula>
    </cfRule>
    <cfRule type="expression" dxfId="246" priority="1358" stopIfTrue="1">
      <formula>AND(ISNUMBER(B$42),B$42&gt;=30)</formula>
    </cfRule>
  </conditionalFormatting>
  <conditionalFormatting sqref="B23:K23 B43:K43">
    <cfRule type="expression" dxfId="245" priority="1359" stopIfTrue="1">
      <formula>AND(ISNUMBER(B$43),B$43&lt;=13.89)</formula>
    </cfRule>
    <cfRule type="expression" dxfId="244" priority="1360" stopIfTrue="1">
      <formula>AND(ISNUMBER(B$43),B$43&lt;=14.99)</formula>
    </cfRule>
    <cfRule type="expression" dxfId="243" priority="1361" stopIfTrue="1">
      <formula>AND(ISNUMBER(B$43),B$43&lt;=19.99)</formula>
    </cfRule>
    <cfRule type="expression" dxfId="242" priority="1362" stopIfTrue="1">
      <formula>AND(ISNUMBER(B$43),B$43&lt;=24.99)</formula>
    </cfRule>
    <cfRule type="expression" dxfId="241" priority="1363" stopIfTrue="1">
      <formula>AND(ISNUMBER(B$43),B$43&lt;=29.99)</formula>
    </cfRule>
    <cfRule type="expression" dxfId="240" priority="1364" stopIfTrue="1">
      <formula>AND(ISNUMBER(B$43),B$43&gt;=30)</formula>
    </cfRule>
  </conditionalFormatting>
  <conditionalFormatting sqref="B24:K24 B44:K44">
    <cfRule type="expression" dxfId="239" priority="1365" stopIfTrue="1">
      <formula>AND(ISNUMBER(B$44),B$44&lt;=13.89)</formula>
    </cfRule>
    <cfRule type="expression" dxfId="238" priority="1366" stopIfTrue="1">
      <formula>AND(ISNUMBER(B$44),B$44&lt;=14.99)</formula>
    </cfRule>
    <cfRule type="expression" dxfId="237" priority="1367" stopIfTrue="1">
      <formula>AND(ISNUMBER(B$44),B$44&lt;=19.99)</formula>
    </cfRule>
    <cfRule type="expression" dxfId="236" priority="1368" stopIfTrue="1">
      <formula>AND(ISNUMBER(B$44),B$44&lt;=24.99)</formula>
    </cfRule>
    <cfRule type="expression" dxfId="235" priority="1369" stopIfTrue="1">
      <formula>AND(ISNUMBER(B$44),B$44&lt;=29.99)</formula>
    </cfRule>
    <cfRule type="expression" dxfId="234" priority="1370" stopIfTrue="1">
      <formula>AND(ISNUMBER(B$44),B$44&gt;=30)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4"/>
  <dimension ref="A1:K32"/>
  <sheetViews>
    <sheetView showZeros="0" zoomScaleNormal="100" workbookViewId="0"/>
  </sheetViews>
  <sheetFormatPr baseColWidth="10" defaultColWidth="11" defaultRowHeight="13.2" x14ac:dyDescent="0.25"/>
  <cols>
    <col min="1" max="11" width="9.8984375" style="41" customWidth="1"/>
    <col min="12" max="256" width="11" style="41"/>
    <col min="257" max="257" width="9.19921875" style="41" customWidth="1"/>
    <col min="258" max="267" width="8.09765625" style="41" customWidth="1"/>
    <col min="268" max="512" width="11" style="41"/>
    <col min="513" max="513" width="9.19921875" style="41" customWidth="1"/>
    <col min="514" max="523" width="8.09765625" style="41" customWidth="1"/>
    <col min="524" max="768" width="11" style="41"/>
    <col min="769" max="769" width="9.19921875" style="41" customWidth="1"/>
    <col min="770" max="779" width="8.09765625" style="41" customWidth="1"/>
    <col min="780" max="1024" width="11" style="41"/>
    <col min="1025" max="1025" width="9.19921875" style="41" customWidth="1"/>
    <col min="1026" max="1035" width="8.09765625" style="41" customWidth="1"/>
    <col min="1036" max="1280" width="11" style="41"/>
    <col min="1281" max="1281" width="9.19921875" style="41" customWidth="1"/>
    <col min="1282" max="1291" width="8.09765625" style="41" customWidth="1"/>
    <col min="1292" max="1536" width="11" style="41"/>
    <col min="1537" max="1537" width="9.19921875" style="41" customWidth="1"/>
    <col min="1538" max="1547" width="8.09765625" style="41" customWidth="1"/>
    <col min="1548" max="1792" width="11" style="41"/>
    <col min="1793" max="1793" width="9.19921875" style="41" customWidth="1"/>
    <col min="1794" max="1803" width="8.09765625" style="41" customWidth="1"/>
    <col min="1804" max="2048" width="11" style="41"/>
    <col min="2049" max="2049" width="9.19921875" style="41" customWidth="1"/>
    <col min="2050" max="2059" width="8.09765625" style="41" customWidth="1"/>
    <col min="2060" max="2304" width="11" style="41"/>
    <col min="2305" max="2305" width="9.19921875" style="41" customWidth="1"/>
    <col min="2306" max="2315" width="8.09765625" style="41" customWidth="1"/>
    <col min="2316" max="2560" width="11" style="41"/>
    <col min="2561" max="2561" width="9.19921875" style="41" customWidth="1"/>
    <col min="2562" max="2571" width="8.09765625" style="41" customWidth="1"/>
    <col min="2572" max="2816" width="11" style="41"/>
    <col min="2817" max="2817" width="9.19921875" style="41" customWidth="1"/>
    <col min="2818" max="2827" width="8.09765625" style="41" customWidth="1"/>
    <col min="2828" max="3072" width="11" style="41"/>
    <col min="3073" max="3073" width="9.19921875" style="41" customWidth="1"/>
    <col min="3074" max="3083" width="8.09765625" style="41" customWidth="1"/>
    <col min="3084" max="3328" width="11" style="41"/>
    <col min="3329" max="3329" width="9.19921875" style="41" customWidth="1"/>
    <col min="3330" max="3339" width="8.09765625" style="41" customWidth="1"/>
    <col min="3340" max="3584" width="11" style="41"/>
    <col min="3585" max="3585" width="9.19921875" style="41" customWidth="1"/>
    <col min="3586" max="3595" width="8.09765625" style="41" customWidth="1"/>
    <col min="3596" max="3840" width="11" style="41"/>
    <col min="3841" max="3841" width="9.19921875" style="41" customWidth="1"/>
    <col min="3842" max="3851" width="8.09765625" style="41" customWidth="1"/>
    <col min="3852" max="4096" width="11" style="41"/>
    <col min="4097" max="4097" width="9.19921875" style="41" customWidth="1"/>
    <col min="4098" max="4107" width="8.09765625" style="41" customWidth="1"/>
    <col min="4108" max="4352" width="11" style="41"/>
    <col min="4353" max="4353" width="9.19921875" style="41" customWidth="1"/>
    <col min="4354" max="4363" width="8.09765625" style="41" customWidth="1"/>
    <col min="4364" max="4608" width="11" style="41"/>
    <col min="4609" max="4609" width="9.19921875" style="41" customWidth="1"/>
    <col min="4610" max="4619" width="8.09765625" style="41" customWidth="1"/>
    <col min="4620" max="4864" width="11" style="41"/>
    <col min="4865" max="4865" width="9.19921875" style="41" customWidth="1"/>
    <col min="4866" max="4875" width="8.09765625" style="41" customWidth="1"/>
    <col min="4876" max="5120" width="11" style="41"/>
    <col min="5121" max="5121" width="9.19921875" style="41" customWidth="1"/>
    <col min="5122" max="5131" width="8.09765625" style="41" customWidth="1"/>
    <col min="5132" max="5376" width="11" style="41"/>
    <col min="5377" max="5377" width="9.19921875" style="41" customWidth="1"/>
    <col min="5378" max="5387" width="8.09765625" style="41" customWidth="1"/>
    <col min="5388" max="5632" width="11" style="41"/>
    <col min="5633" max="5633" width="9.19921875" style="41" customWidth="1"/>
    <col min="5634" max="5643" width="8.09765625" style="41" customWidth="1"/>
    <col min="5644" max="5888" width="11" style="41"/>
    <col min="5889" max="5889" width="9.19921875" style="41" customWidth="1"/>
    <col min="5890" max="5899" width="8.09765625" style="41" customWidth="1"/>
    <col min="5900" max="6144" width="11" style="41"/>
    <col min="6145" max="6145" width="9.19921875" style="41" customWidth="1"/>
    <col min="6146" max="6155" width="8.09765625" style="41" customWidth="1"/>
    <col min="6156" max="6400" width="11" style="41"/>
    <col min="6401" max="6401" width="9.19921875" style="41" customWidth="1"/>
    <col min="6402" max="6411" width="8.09765625" style="41" customWidth="1"/>
    <col min="6412" max="6656" width="11" style="41"/>
    <col min="6657" max="6657" width="9.19921875" style="41" customWidth="1"/>
    <col min="6658" max="6667" width="8.09765625" style="41" customWidth="1"/>
    <col min="6668" max="6912" width="11" style="41"/>
    <col min="6913" max="6913" width="9.19921875" style="41" customWidth="1"/>
    <col min="6914" max="6923" width="8.09765625" style="41" customWidth="1"/>
    <col min="6924" max="7168" width="11" style="41"/>
    <col min="7169" max="7169" width="9.19921875" style="41" customWidth="1"/>
    <col min="7170" max="7179" width="8.09765625" style="41" customWidth="1"/>
    <col min="7180" max="7424" width="11" style="41"/>
    <col min="7425" max="7425" width="9.19921875" style="41" customWidth="1"/>
    <col min="7426" max="7435" width="8.09765625" style="41" customWidth="1"/>
    <col min="7436" max="7680" width="11" style="41"/>
    <col min="7681" max="7681" width="9.19921875" style="41" customWidth="1"/>
    <col min="7682" max="7691" width="8.09765625" style="41" customWidth="1"/>
    <col min="7692" max="7936" width="11" style="41"/>
    <col min="7937" max="7937" width="9.19921875" style="41" customWidth="1"/>
    <col min="7938" max="7947" width="8.09765625" style="41" customWidth="1"/>
    <col min="7948" max="8192" width="11" style="41"/>
    <col min="8193" max="8193" width="9.19921875" style="41" customWidth="1"/>
    <col min="8194" max="8203" width="8.09765625" style="41" customWidth="1"/>
    <col min="8204" max="8448" width="11" style="41"/>
    <col min="8449" max="8449" width="9.19921875" style="41" customWidth="1"/>
    <col min="8450" max="8459" width="8.09765625" style="41" customWidth="1"/>
    <col min="8460" max="8704" width="11" style="41"/>
    <col min="8705" max="8705" width="9.19921875" style="41" customWidth="1"/>
    <col min="8706" max="8715" width="8.09765625" style="41" customWidth="1"/>
    <col min="8716" max="8960" width="11" style="41"/>
    <col min="8961" max="8961" width="9.19921875" style="41" customWidth="1"/>
    <col min="8962" max="8971" width="8.09765625" style="41" customWidth="1"/>
    <col min="8972" max="9216" width="11" style="41"/>
    <col min="9217" max="9217" width="9.19921875" style="41" customWidth="1"/>
    <col min="9218" max="9227" width="8.09765625" style="41" customWidth="1"/>
    <col min="9228" max="9472" width="11" style="41"/>
    <col min="9473" max="9473" width="9.19921875" style="41" customWidth="1"/>
    <col min="9474" max="9483" width="8.09765625" style="41" customWidth="1"/>
    <col min="9484" max="9728" width="11" style="41"/>
    <col min="9729" max="9729" width="9.19921875" style="41" customWidth="1"/>
    <col min="9730" max="9739" width="8.09765625" style="41" customWidth="1"/>
    <col min="9740" max="9984" width="11" style="41"/>
    <col min="9985" max="9985" width="9.19921875" style="41" customWidth="1"/>
    <col min="9986" max="9995" width="8.09765625" style="41" customWidth="1"/>
    <col min="9996" max="10240" width="11" style="41"/>
    <col min="10241" max="10241" width="9.19921875" style="41" customWidth="1"/>
    <col min="10242" max="10251" width="8.09765625" style="41" customWidth="1"/>
    <col min="10252" max="10496" width="11" style="41"/>
    <col min="10497" max="10497" width="9.19921875" style="41" customWidth="1"/>
    <col min="10498" max="10507" width="8.09765625" style="41" customWidth="1"/>
    <col min="10508" max="10752" width="11" style="41"/>
    <col min="10753" max="10753" width="9.19921875" style="41" customWidth="1"/>
    <col min="10754" max="10763" width="8.09765625" style="41" customWidth="1"/>
    <col min="10764" max="11008" width="11" style="41"/>
    <col min="11009" max="11009" width="9.19921875" style="41" customWidth="1"/>
    <col min="11010" max="11019" width="8.09765625" style="41" customWidth="1"/>
    <col min="11020" max="11264" width="11" style="41"/>
    <col min="11265" max="11265" width="9.19921875" style="41" customWidth="1"/>
    <col min="11266" max="11275" width="8.09765625" style="41" customWidth="1"/>
    <col min="11276" max="11520" width="11" style="41"/>
    <col min="11521" max="11521" width="9.19921875" style="41" customWidth="1"/>
    <col min="11522" max="11531" width="8.09765625" style="41" customWidth="1"/>
    <col min="11532" max="11776" width="11" style="41"/>
    <col min="11777" max="11777" width="9.19921875" style="41" customWidth="1"/>
    <col min="11778" max="11787" width="8.09765625" style="41" customWidth="1"/>
    <col min="11788" max="12032" width="11" style="41"/>
    <col min="12033" max="12033" width="9.19921875" style="41" customWidth="1"/>
    <col min="12034" max="12043" width="8.09765625" style="41" customWidth="1"/>
    <col min="12044" max="12288" width="11" style="41"/>
    <col min="12289" max="12289" width="9.19921875" style="41" customWidth="1"/>
    <col min="12290" max="12299" width="8.09765625" style="41" customWidth="1"/>
    <col min="12300" max="12544" width="11" style="41"/>
    <col min="12545" max="12545" width="9.19921875" style="41" customWidth="1"/>
    <col min="12546" max="12555" width="8.09765625" style="41" customWidth="1"/>
    <col min="12556" max="12800" width="11" style="41"/>
    <col min="12801" max="12801" width="9.19921875" style="41" customWidth="1"/>
    <col min="12802" max="12811" width="8.09765625" style="41" customWidth="1"/>
    <col min="12812" max="13056" width="11" style="41"/>
    <col min="13057" max="13057" width="9.19921875" style="41" customWidth="1"/>
    <col min="13058" max="13067" width="8.09765625" style="41" customWidth="1"/>
    <col min="13068" max="13312" width="11" style="41"/>
    <col min="13313" max="13313" width="9.19921875" style="41" customWidth="1"/>
    <col min="13314" max="13323" width="8.09765625" style="41" customWidth="1"/>
    <col min="13324" max="13568" width="11" style="41"/>
    <col min="13569" max="13569" width="9.19921875" style="41" customWidth="1"/>
    <col min="13570" max="13579" width="8.09765625" style="41" customWidth="1"/>
    <col min="13580" max="13824" width="11" style="41"/>
    <col min="13825" max="13825" width="9.19921875" style="41" customWidth="1"/>
    <col min="13826" max="13835" width="8.09765625" style="41" customWidth="1"/>
    <col min="13836" max="14080" width="11" style="41"/>
    <col min="14081" max="14081" width="9.19921875" style="41" customWidth="1"/>
    <col min="14082" max="14091" width="8.09765625" style="41" customWidth="1"/>
    <col min="14092" max="14336" width="11" style="41"/>
    <col min="14337" max="14337" width="9.19921875" style="41" customWidth="1"/>
    <col min="14338" max="14347" width="8.09765625" style="41" customWidth="1"/>
    <col min="14348" max="14592" width="11" style="41"/>
    <col min="14593" max="14593" width="9.19921875" style="41" customWidth="1"/>
    <col min="14594" max="14603" width="8.09765625" style="41" customWidth="1"/>
    <col min="14604" max="14848" width="11" style="41"/>
    <col min="14849" max="14849" width="9.19921875" style="41" customWidth="1"/>
    <col min="14850" max="14859" width="8.09765625" style="41" customWidth="1"/>
    <col min="14860" max="15104" width="11" style="41"/>
    <col min="15105" max="15105" width="9.19921875" style="41" customWidth="1"/>
    <col min="15106" max="15115" width="8.09765625" style="41" customWidth="1"/>
    <col min="15116" max="15360" width="11" style="41"/>
    <col min="15361" max="15361" width="9.19921875" style="41" customWidth="1"/>
    <col min="15362" max="15371" width="8.09765625" style="41" customWidth="1"/>
    <col min="15372" max="15616" width="11" style="41"/>
    <col min="15617" max="15617" width="9.19921875" style="41" customWidth="1"/>
    <col min="15618" max="15627" width="8.09765625" style="41" customWidth="1"/>
    <col min="15628" max="15872" width="11" style="41"/>
    <col min="15873" max="15873" width="9.19921875" style="41" customWidth="1"/>
    <col min="15874" max="15883" width="8.09765625" style="41" customWidth="1"/>
    <col min="15884" max="16128" width="11" style="41"/>
    <col min="16129" max="16129" width="9.19921875" style="41" customWidth="1"/>
    <col min="16130" max="16139" width="8.09765625" style="41" customWidth="1"/>
    <col min="16140" max="16384" width="11" style="41"/>
  </cols>
  <sheetData>
    <row r="1" spans="1:11" ht="15.6" x14ac:dyDescent="0.25">
      <c r="A1" s="34" t="s">
        <v>134</v>
      </c>
    </row>
    <row r="2" spans="1:11" ht="15" x14ac:dyDescent="0.25">
      <c r="A2" s="35" t="s">
        <v>135</v>
      </c>
    </row>
    <row r="3" spans="1:11" s="36" customFormat="1" ht="10.199999999999999" x14ac:dyDescent="0.25">
      <c r="B3" s="37"/>
    </row>
    <row r="4" spans="1:11" s="36" customFormat="1" ht="10.199999999999999" x14ac:dyDescent="0.25">
      <c r="A4" s="37" t="s">
        <v>64</v>
      </c>
      <c r="B4" s="37">
        <v>38</v>
      </c>
    </row>
    <row r="5" spans="1:11" s="36" customFormat="1" ht="10.199999999999999" x14ac:dyDescent="0.25">
      <c r="A5" s="37" t="s">
        <v>65</v>
      </c>
      <c r="B5" s="37">
        <v>164.5</v>
      </c>
    </row>
    <row r="6" spans="1:11" s="36" customFormat="1" ht="10.199999999999999" x14ac:dyDescent="0.25">
      <c r="A6" s="37" t="s">
        <v>66</v>
      </c>
      <c r="B6" s="38">
        <v>45809</v>
      </c>
    </row>
    <row r="7" spans="1:11" s="36" customFormat="1" ht="10.199999999999999" x14ac:dyDescent="0.25">
      <c r="A7" s="37" t="s">
        <v>67</v>
      </c>
      <c r="B7" s="38"/>
    </row>
    <row r="8" spans="1:11" s="36" customFormat="1" ht="10.199999999999999" x14ac:dyDescent="0.25">
      <c r="B8" s="37"/>
    </row>
    <row r="9" spans="1:11" s="36" customFormat="1" ht="10.199999999999999" x14ac:dyDescent="0.25">
      <c r="A9" s="39"/>
    </row>
    <row r="10" spans="1:11" x14ac:dyDescent="0.25">
      <c r="A10" s="40" t="s">
        <v>103</v>
      </c>
    </row>
    <row r="11" spans="1:11" x14ac:dyDescent="0.25">
      <c r="A11" s="42" t="s">
        <v>69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4">
        <v>1</v>
      </c>
      <c r="B12" s="45">
        <v>3373.9</v>
      </c>
      <c r="C12" s="45"/>
      <c r="D12" s="45"/>
      <c r="E12" s="45"/>
      <c r="F12" s="45"/>
      <c r="G12" s="45"/>
      <c r="H12" s="45"/>
      <c r="I12" s="45"/>
      <c r="J12" s="45"/>
      <c r="K12" s="45"/>
    </row>
    <row r="13" spans="1:11" x14ac:dyDescent="0.25">
      <c r="A13" s="44">
        <v>2</v>
      </c>
      <c r="B13" s="45">
        <v>3421.6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44">
        <v>3</v>
      </c>
      <c r="B14" s="45">
        <v>3472.6</v>
      </c>
      <c r="C14" s="45"/>
      <c r="D14" s="45"/>
      <c r="E14" s="45"/>
      <c r="F14" s="45"/>
      <c r="G14" s="45"/>
      <c r="H14" s="45"/>
      <c r="I14" s="45"/>
      <c r="J14" s="45"/>
      <c r="K14" s="45"/>
    </row>
    <row r="15" spans="1:11" x14ac:dyDescent="0.25">
      <c r="A15" s="44">
        <v>4</v>
      </c>
      <c r="B15" s="45">
        <v>3582.81</v>
      </c>
      <c r="C15" s="45"/>
      <c r="D15" s="45"/>
      <c r="E15" s="45"/>
      <c r="F15" s="45"/>
      <c r="G15" s="45"/>
      <c r="H15" s="45"/>
      <c r="I15" s="45"/>
      <c r="J15" s="45"/>
      <c r="K15" s="45"/>
    </row>
    <row r="16" spans="1:11" x14ac:dyDescent="0.25">
      <c r="A16" s="44" t="s">
        <v>128</v>
      </c>
      <c r="B16" s="45">
        <v>3846.01</v>
      </c>
      <c r="C16" s="45"/>
      <c r="D16" s="45"/>
      <c r="E16" s="45"/>
      <c r="F16" s="45"/>
      <c r="G16" s="45"/>
      <c r="H16" s="45"/>
      <c r="I16" s="45"/>
      <c r="J16" s="45"/>
      <c r="K16" s="45"/>
    </row>
    <row r="17" spans="1:11" x14ac:dyDescent="0.25">
      <c r="A17" s="44">
        <v>6</v>
      </c>
      <c r="B17" s="45">
        <v>3967.74</v>
      </c>
      <c r="C17" s="45"/>
      <c r="D17" s="45"/>
      <c r="E17" s="45"/>
      <c r="F17" s="45"/>
      <c r="G17" s="45"/>
      <c r="H17" s="45"/>
      <c r="I17" s="45"/>
      <c r="J17" s="45"/>
      <c r="K17" s="45"/>
    </row>
    <row r="18" spans="1:11" s="36" customFormat="1" ht="10.199999999999999" x14ac:dyDescent="0.25"/>
    <row r="19" spans="1:11" s="36" customFormat="1" ht="10.199999999999999" x14ac:dyDescent="0.25"/>
    <row r="20" spans="1:11" s="36" customFormat="1" ht="10.199999999999999" x14ac:dyDescent="0.25"/>
    <row r="21" spans="1:11" s="36" customFormat="1" ht="10.199999999999999" x14ac:dyDescent="0.25"/>
    <row r="22" spans="1:11" x14ac:dyDescent="0.25">
      <c r="A22" s="40" t="s">
        <v>106</v>
      </c>
    </row>
    <row r="23" spans="1:11" x14ac:dyDescent="0.25">
      <c r="A23" s="46" t="s">
        <v>69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</row>
    <row r="24" spans="1:11" x14ac:dyDescent="0.25">
      <c r="A24" s="62">
        <v>1</v>
      </c>
      <c r="B24" s="49">
        <v>20.51</v>
      </c>
      <c r="C24" s="63"/>
      <c r="D24" s="49"/>
      <c r="E24" s="49"/>
      <c r="F24" s="49"/>
      <c r="G24" s="49"/>
      <c r="H24" s="49"/>
      <c r="I24" s="49"/>
      <c r="J24" s="49"/>
      <c r="K24" s="49"/>
    </row>
    <row r="25" spans="1:11" x14ac:dyDescent="0.25">
      <c r="A25" s="62">
        <v>2</v>
      </c>
      <c r="B25" s="49">
        <v>20.8</v>
      </c>
      <c r="C25" s="63"/>
      <c r="D25" s="49"/>
      <c r="E25" s="49"/>
      <c r="F25" s="49"/>
      <c r="G25" s="49"/>
      <c r="H25" s="49"/>
      <c r="I25" s="49"/>
      <c r="J25" s="49"/>
      <c r="K25" s="49"/>
    </row>
    <row r="26" spans="1:11" x14ac:dyDescent="0.25">
      <c r="A26" s="62">
        <v>3</v>
      </c>
      <c r="B26" s="49">
        <v>21.11</v>
      </c>
      <c r="C26" s="63"/>
      <c r="D26" s="49"/>
      <c r="E26" s="49"/>
      <c r="F26" s="49"/>
      <c r="G26" s="49"/>
      <c r="H26" s="49"/>
      <c r="I26" s="49"/>
      <c r="J26" s="49"/>
      <c r="K26" s="49"/>
    </row>
    <row r="27" spans="1:11" x14ac:dyDescent="0.25">
      <c r="A27" s="62">
        <v>4</v>
      </c>
      <c r="B27" s="49">
        <v>21.78</v>
      </c>
      <c r="C27" s="63"/>
      <c r="D27" s="49"/>
      <c r="E27" s="49"/>
      <c r="F27" s="49"/>
      <c r="G27" s="49"/>
      <c r="H27" s="49"/>
      <c r="I27" s="49"/>
      <c r="J27" s="49"/>
      <c r="K27" s="49"/>
    </row>
    <row r="28" spans="1:11" x14ac:dyDescent="0.25">
      <c r="A28" s="62" t="s">
        <v>128</v>
      </c>
      <c r="B28" s="49">
        <v>23.38</v>
      </c>
      <c r="C28" s="63"/>
      <c r="D28" s="49"/>
      <c r="E28" s="49"/>
      <c r="F28" s="49"/>
      <c r="G28" s="49"/>
      <c r="H28" s="49"/>
      <c r="I28" s="49"/>
      <c r="J28" s="49"/>
      <c r="K28" s="49"/>
    </row>
    <row r="29" spans="1:11" x14ac:dyDescent="0.25">
      <c r="A29" s="62">
        <v>6</v>
      </c>
      <c r="B29" s="49">
        <v>24.12</v>
      </c>
      <c r="C29" s="63"/>
      <c r="D29" s="49"/>
      <c r="E29" s="49"/>
      <c r="F29" s="49"/>
      <c r="G29" s="49"/>
      <c r="H29" s="49"/>
      <c r="I29" s="49"/>
      <c r="J29" s="49"/>
      <c r="K29" s="49"/>
    </row>
    <row r="30" spans="1:11" s="36" customFormat="1" ht="10.199999999999999" x14ac:dyDescent="0.25">
      <c r="A30" s="36" t="s">
        <v>87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</row>
    <row r="31" spans="1:11" s="36" customFormat="1" ht="10.199999999999999" x14ac:dyDescent="0.25">
      <c r="B31" s="51"/>
      <c r="C31" s="51"/>
      <c r="D31" s="51"/>
      <c r="E31" s="51"/>
      <c r="F31" s="51"/>
      <c r="G31" s="51"/>
      <c r="H31" s="51"/>
      <c r="I31" s="51"/>
      <c r="J31" s="51"/>
      <c r="K31" s="51"/>
    </row>
    <row r="32" spans="1:11" x14ac:dyDescent="0.25">
      <c r="A32" s="55" t="s">
        <v>88</v>
      </c>
      <c r="B32" s="67" t="s">
        <v>89</v>
      </c>
      <c r="C32" s="56" t="s">
        <v>90</v>
      </c>
      <c r="D32" s="57" t="s">
        <v>91</v>
      </c>
      <c r="E32" s="58" t="s">
        <v>92</v>
      </c>
      <c r="F32" s="59" t="s">
        <v>93</v>
      </c>
      <c r="G32" s="60" t="s">
        <v>94</v>
      </c>
      <c r="H32" s="60"/>
      <c r="I32" s="60"/>
      <c r="J32" s="60"/>
      <c r="K32" s="60"/>
    </row>
  </sheetData>
  <conditionalFormatting sqref="B11:K11 B23:K23">
    <cfRule type="expression" dxfId="233" priority="1077" stopIfTrue="1">
      <formula>AND(ISNUMBER(B$23),B$23&lt;=13.89)</formula>
    </cfRule>
    <cfRule type="expression" dxfId="232" priority="1078" stopIfTrue="1">
      <formula>AND(ISNUMBER(B$23),B$23&lt;=14.99)</formula>
    </cfRule>
    <cfRule type="expression" dxfId="231" priority="1079" stopIfTrue="1">
      <formula>AND(ISNUMBER(B$23),B$23&lt;=19.99)</formula>
    </cfRule>
    <cfRule type="expression" dxfId="230" priority="1080" stopIfTrue="1">
      <formula>AND(ISNUMBER(B$23),B$23&lt;=24.99)</formula>
    </cfRule>
    <cfRule type="expression" dxfId="229" priority="1081" stopIfTrue="1">
      <formula>AND(ISNUMBER(B$23),B$23&lt;=29.99)</formula>
    </cfRule>
    <cfRule type="expression" dxfId="228" priority="1082" stopIfTrue="1">
      <formula>AND(ISNUMBER(B$23),B$23&gt;=30)</formula>
    </cfRule>
  </conditionalFormatting>
  <conditionalFormatting sqref="B12:K12 B24:K24">
    <cfRule type="expression" dxfId="227" priority="1083" stopIfTrue="1">
      <formula>AND(ISNUMBER(B$24),B$24&lt;=13.89)</formula>
    </cfRule>
    <cfRule type="expression" dxfId="226" priority="1084" stopIfTrue="1">
      <formula>AND(ISNUMBER(B$24),B$24&lt;=14.99)</formula>
    </cfRule>
    <cfRule type="expression" dxfId="225" priority="1085" stopIfTrue="1">
      <formula>AND(ISNUMBER(B$24),B$24&lt;=19.99)</formula>
    </cfRule>
    <cfRule type="expression" dxfId="224" priority="1086" stopIfTrue="1">
      <formula>AND(ISNUMBER(B$24),B$24&lt;=24.99)</formula>
    </cfRule>
    <cfRule type="expression" dxfId="223" priority="1087" stopIfTrue="1">
      <formula>AND(ISNUMBER(B$24),B$24&lt;=29.99)</formula>
    </cfRule>
    <cfRule type="expression" dxfId="222" priority="1088" stopIfTrue="1">
      <formula>AND(ISNUMBER(B$24),B$24&gt;=30)</formula>
    </cfRule>
  </conditionalFormatting>
  <conditionalFormatting sqref="B13:K13 B25:K25">
    <cfRule type="expression" dxfId="221" priority="1089" stopIfTrue="1">
      <formula>AND(ISNUMBER(B$25),B$25&lt;=13.89)</formula>
    </cfRule>
    <cfRule type="expression" dxfId="220" priority="1090" stopIfTrue="1">
      <formula>AND(ISNUMBER(B$25),B$25&lt;=14.99)</formula>
    </cfRule>
    <cfRule type="expression" dxfId="219" priority="1091" stopIfTrue="1">
      <formula>AND(ISNUMBER(B$25),B$25&lt;=19.99)</formula>
    </cfRule>
    <cfRule type="expression" dxfId="218" priority="1092" stopIfTrue="1">
      <formula>AND(ISNUMBER(B$25),B$25&lt;=24.99)</formula>
    </cfRule>
    <cfRule type="expression" dxfId="217" priority="1093" stopIfTrue="1">
      <formula>AND(ISNUMBER(B$25),B$25&lt;=29.99)</formula>
    </cfRule>
    <cfRule type="expression" dxfId="216" priority="1094" stopIfTrue="1">
      <formula>AND(ISNUMBER(B$25),B$25&gt;=30)</formula>
    </cfRule>
  </conditionalFormatting>
  <conditionalFormatting sqref="B14:K14 B26:K26">
    <cfRule type="expression" dxfId="215" priority="1095" stopIfTrue="1">
      <formula>AND(ISNUMBER(B$26),B$26&lt;=13.89)</formula>
    </cfRule>
    <cfRule type="expression" dxfId="214" priority="1096" stopIfTrue="1">
      <formula>AND(ISNUMBER(B$26),B$26&lt;=14.99)</formula>
    </cfRule>
    <cfRule type="expression" dxfId="213" priority="1097" stopIfTrue="1">
      <formula>AND(ISNUMBER(B$26),B$26&lt;=19.99)</formula>
    </cfRule>
    <cfRule type="expression" dxfId="212" priority="1098" stopIfTrue="1">
      <formula>AND(ISNUMBER(B$26),B$26&lt;=24.99)</formula>
    </cfRule>
    <cfRule type="expression" dxfId="211" priority="1099" stopIfTrue="1">
      <formula>AND(ISNUMBER(B$26),B$26&lt;=29.99)</formula>
    </cfRule>
    <cfRule type="expression" dxfId="210" priority="1100" stopIfTrue="1">
      <formula>AND(ISNUMBER(B$26),B$26&gt;=30)</formula>
    </cfRule>
  </conditionalFormatting>
  <conditionalFormatting sqref="B15:K15 B27:K27">
    <cfRule type="expression" dxfId="209" priority="1101" stopIfTrue="1">
      <formula>AND(ISNUMBER(B$27),B$27&lt;=13.89)</formula>
    </cfRule>
    <cfRule type="expression" dxfId="208" priority="1102" stopIfTrue="1">
      <formula>AND(ISNUMBER(B$27),B$27&lt;=14.99)</formula>
    </cfRule>
    <cfRule type="expression" dxfId="207" priority="1103" stopIfTrue="1">
      <formula>AND(ISNUMBER(B$27),B$27&lt;=19.99)</formula>
    </cfRule>
    <cfRule type="expression" dxfId="206" priority="1104" stopIfTrue="1">
      <formula>AND(ISNUMBER(B$27),B$27&lt;=24.99)</formula>
    </cfRule>
    <cfRule type="expression" dxfId="205" priority="1105" stopIfTrue="1">
      <formula>AND(ISNUMBER(B$27),B$27&lt;=29.99)</formula>
    </cfRule>
    <cfRule type="expression" dxfId="204" priority="1106" stopIfTrue="1">
      <formula>AND(ISNUMBER(B$27),B$27&gt;=30)</formula>
    </cfRule>
  </conditionalFormatting>
  <conditionalFormatting sqref="B16:K16 B28:K28">
    <cfRule type="expression" dxfId="203" priority="1107" stopIfTrue="1">
      <formula>AND(ISNUMBER(B$28),B$28&lt;=13.89)</formula>
    </cfRule>
    <cfRule type="expression" dxfId="202" priority="1108" stopIfTrue="1">
      <formula>AND(ISNUMBER(B$28),B$28&lt;=14.99)</formula>
    </cfRule>
    <cfRule type="expression" dxfId="201" priority="1109" stopIfTrue="1">
      <formula>AND(ISNUMBER(B$28),B$28&lt;=19.99)</formula>
    </cfRule>
    <cfRule type="expression" dxfId="200" priority="1110" stopIfTrue="1">
      <formula>AND(ISNUMBER(B$28),B$28&lt;=24.99)</formula>
    </cfRule>
    <cfRule type="expression" dxfId="199" priority="1111" stopIfTrue="1">
      <formula>AND(ISNUMBER(B$28),B$28&lt;=29.99)</formula>
    </cfRule>
    <cfRule type="expression" dxfId="198" priority="1112" stopIfTrue="1">
      <formula>AND(ISNUMBER(B$28),B$28&gt;=30)</formula>
    </cfRule>
  </conditionalFormatting>
  <conditionalFormatting sqref="B17:K17 B29:K29">
    <cfRule type="expression" dxfId="197" priority="1113" stopIfTrue="1">
      <formula>AND(ISNUMBER(B$29),B$29&lt;=13.89)</formula>
    </cfRule>
    <cfRule type="expression" dxfId="196" priority="1114" stopIfTrue="1">
      <formula>AND(ISNUMBER(B$29),B$29&lt;=14.99)</formula>
    </cfRule>
    <cfRule type="expression" dxfId="195" priority="1115" stopIfTrue="1">
      <formula>AND(ISNUMBER(B$29),B$29&lt;=19.99)</formula>
    </cfRule>
    <cfRule type="expression" dxfId="194" priority="1116" stopIfTrue="1">
      <formula>AND(ISNUMBER(B$29),B$29&lt;=24.99)</formula>
    </cfRule>
    <cfRule type="expression" dxfId="193" priority="1117" stopIfTrue="1">
      <formula>AND(ISNUMBER(B$29),B$29&lt;=29.99)</formula>
    </cfRule>
    <cfRule type="expression" dxfId="192" priority="1118" stopIfTrue="1">
      <formula>AND(ISNUMBER(B$29),B$29&gt;=30)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3"/>
  <dimension ref="A1:K50"/>
  <sheetViews>
    <sheetView showZeros="0" zoomScaleNormal="100" workbookViewId="0"/>
  </sheetViews>
  <sheetFormatPr baseColWidth="10" defaultColWidth="11" defaultRowHeight="13.2" x14ac:dyDescent="0.25"/>
  <cols>
    <col min="1" max="11" width="9.8984375" style="41" customWidth="1"/>
    <col min="12" max="256" width="11" style="41"/>
    <col min="257" max="257" width="9.19921875" style="41" customWidth="1"/>
    <col min="258" max="267" width="8.09765625" style="41" customWidth="1"/>
    <col min="268" max="512" width="11" style="41"/>
    <col min="513" max="513" width="9.19921875" style="41" customWidth="1"/>
    <col min="514" max="523" width="8.09765625" style="41" customWidth="1"/>
    <col min="524" max="768" width="11" style="41"/>
    <col min="769" max="769" width="9.19921875" style="41" customWidth="1"/>
    <col min="770" max="779" width="8.09765625" style="41" customWidth="1"/>
    <col min="780" max="1024" width="11" style="41"/>
    <col min="1025" max="1025" width="9.19921875" style="41" customWidth="1"/>
    <col min="1026" max="1035" width="8.09765625" style="41" customWidth="1"/>
    <col min="1036" max="1280" width="11" style="41"/>
    <col min="1281" max="1281" width="9.19921875" style="41" customWidth="1"/>
    <col min="1282" max="1291" width="8.09765625" style="41" customWidth="1"/>
    <col min="1292" max="1536" width="11" style="41"/>
    <col min="1537" max="1537" width="9.19921875" style="41" customWidth="1"/>
    <col min="1538" max="1547" width="8.09765625" style="41" customWidth="1"/>
    <col min="1548" max="1792" width="11" style="41"/>
    <col min="1793" max="1793" width="9.19921875" style="41" customWidth="1"/>
    <col min="1794" max="1803" width="8.09765625" style="41" customWidth="1"/>
    <col min="1804" max="2048" width="11" style="41"/>
    <col min="2049" max="2049" width="9.19921875" style="41" customWidth="1"/>
    <col min="2050" max="2059" width="8.09765625" style="41" customWidth="1"/>
    <col min="2060" max="2304" width="11" style="41"/>
    <col min="2305" max="2305" width="9.19921875" style="41" customWidth="1"/>
    <col min="2306" max="2315" width="8.09765625" style="41" customWidth="1"/>
    <col min="2316" max="2560" width="11" style="41"/>
    <col min="2561" max="2561" width="9.19921875" style="41" customWidth="1"/>
    <col min="2562" max="2571" width="8.09765625" style="41" customWidth="1"/>
    <col min="2572" max="2816" width="11" style="41"/>
    <col min="2817" max="2817" width="9.19921875" style="41" customWidth="1"/>
    <col min="2818" max="2827" width="8.09765625" style="41" customWidth="1"/>
    <col min="2828" max="3072" width="11" style="41"/>
    <col min="3073" max="3073" width="9.19921875" style="41" customWidth="1"/>
    <col min="3074" max="3083" width="8.09765625" style="41" customWidth="1"/>
    <col min="3084" max="3328" width="11" style="41"/>
    <col min="3329" max="3329" width="9.19921875" style="41" customWidth="1"/>
    <col min="3330" max="3339" width="8.09765625" style="41" customWidth="1"/>
    <col min="3340" max="3584" width="11" style="41"/>
    <col min="3585" max="3585" width="9.19921875" style="41" customWidth="1"/>
    <col min="3586" max="3595" width="8.09765625" style="41" customWidth="1"/>
    <col min="3596" max="3840" width="11" style="41"/>
    <col min="3841" max="3841" width="9.19921875" style="41" customWidth="1"/>
    <col min="3842" max="3851" width="8.09765625" style="41" customWidth="1"/>
    <col min="3852" max="4096" width="11" style="41"/>
    <col min="4097" max="4097" width="9.19921875" style="41" customWidth="1"/>
    <col min="4098" max="4107" width="8.09765625" style="41" customWidth="1"/>
    <col min="4108" max="4352" width="11" style="41"/>
    <col min="4353" max="4353" width="9.19921875" style="41" customWidth="1"/>
    <col min="4354" max="4363" width="8.09765625" style="41" customWidth="1"/>
    <col min="4364" max="4608" width="11" style="41"/>
    <col min="4609" max="4609" width="9.19921875" style="41" customWidth="1"/>
    <col min="4610" max="4619" width="8.09765625" style="41" customWidth="1"/>
    <col min="4620" max="4864" width="11" style="41"/>
    <col min="4865" max="4865" width="9.19921875" style="41" customWidth="1"/>
    <col min="4866" max="4875" width="8.09765625" style="41" customWidth="1"/>
    <col min="4876" max="5120" width="11" style="41"/>
    <col min="5121" max="5121" width="9.19921875" style="41" customWidth="1"/>
    <col min="5122" max="5131" width="8.09765625" style="41" customWidth="1"/>
    <col min="5132" max="5376" width="11" style="41"/>
    <col min="5377" max="5377" width="9.19921875" style="41" customWidth="1"/>
    <col min="5378" max="5387" width="8.09765625" style="41" customWidth="1"/>
    <col min="5388" max="5632" width="11" style="41"/>
    <col min="5633" max="5633" width="9.19921875" style="41" customWidth="1"/>
    <col min="5634" max="5643" width="8.09765625" style="41" customWidth="1"/>
    <col min="5644" max="5888" width="11" style="41"/>
    <col min="5889" max="5889" width="9.19921875" style="41" customWidth="1"/>
    <col min="5890" max="5899" width="8.09765625" style="41" customWidth="1"/>
    <col min="5900" max="6144" width="11" style="41"/>
    <col min="6145" max="6145" width="9.19921875" style="41" customWidth="1"/>
    <col min="6146" max="6155" width="8.09765625" style="41" customWidth="1"/>
    <col min="6156" max="6400" width="11" style="41"/>
    <col min="6401" max="6401" width="9.19921875" style="41" customWidth="1"/>
    <col min="6402" max="6411" width="8.09765625" style="41" customWidth="1"/>
    <col min="6412" max="6656" width="11" style="41"/>
    <col min="6657" max="6657" width="9.19921875" style="41" customWidth="1"/>
    <col min="6658" max="6667" width="8.09765625" style="41" customWidth="1"/>
    <col min="6668" max="6912" width="11" style="41"/>
    <col min="6913" max="6913" width="9.19921875" style="41" customWidth="1"/>
    <col min="6914" max="6923" width="8.09765625" style="41" customWidth="1"/>
    <col min="6924" max="7168" width="11" style="41"/>
    <col min="7169" max="7169" width="9.19921875" style="41" customWidth="1"/>
    <col min="7170" max="7179" width="8.09765625" style="41" customWidth="1"/>
    <col min="7180" max="7424" width="11" style="41"/>
    <col min="7425" max="7425" width="9.19921875" style="41" customWidth="1"/>
    <col min="7426" max="7435" width="8.09765625" style="41" customWidth="1"/>
    <col min="7436" max="7680" width="11" style="41"/>
    <col min="7681" max="7681" width="9.19921875" style="41" customWidth="1"/>
    <col min="7682" max="7691" width="8.09765625" style="41" customWidth="1"/>
    <col min="7692" max="7936" width="11" style="41"/>
    <col min="7937" max="7937" width="9.19921875" style="41" customWidth="1"/>
    <col min="7938" max="7947" width="8.09765625" style="41" customWidth="1"/>
    <col min="7948" max="8192" width="11" style="41"/>
    <col min="8193" max="8193" width="9.19921875" style="41" customWidth="1"/>
    <col min="8194" max="8203" width="8.09765625" style="41" customWidth="1"/>
    <col min="8204" max="8448" width="11" style="41"/>
    <col min="8449" max="8449" width="9.19921875" style="41" customWidth="1"/>
    <col min="8450" max="8459" width="8.09765625" style="41" customWidth="1"/>
    <col min="8460" max="8704" width="11" style="41"/>
    <col min="8705" max="8705" width="9.19921875" style="41" customWidth="1"/>
    <col min="8706" max="8715" width="8.09765625" style="41" customWidth="1"/>
    <col min="8716" max="8960" width="11" style="41"/>
    <col min="8961" max="8961" width="9.19921875" style="41" customWidth="1"/>
    <col min="8962" max="8971" width="8.09765625" style="41" customWidth="1"/>
    <col min="8972" max="9216" width="11" style="41"/>
    <col min="9217" max="9217" width="9.19921875" style="41" customWidth="1"/>
    <col min="9218" max="9227" width="8.09765625" style="41" customWidth="1"/>
    <col min="9228" max="9472" width="11" style="41"/>
    <col min="9473" max="9473" width="9.19921875" style="41" customWidth="1"/>
    <col min="9474" max="9483" width="8.09765625" style="41" customWidth="1"/>
    <col min="9484" max="9728" width="11" style="41"/>
    <col min="9729" max="9729" width="9.19921875" style="41" customWidth="1"/>
    <col min="9730" max="9739" width="8.09765625" style="41" customWidth="1"/>
    <col min="9740" max="9984" width="11" style="41"/>
    <col min="9985" max="9985" width="9.19921875" style="41" customWidth="1"/>
    <col min="9986" max="9995" width="8.09765625" style="41" customWidth="1"/>
    <col min="9996" max="10240" width="11" style="41"/>
    <col min="10241" max="10241" width="9.19921875" style="41" customWidth="1"/>
    <col min="10242" max="10251" width="8.09765625" style="41" customWidth="1"/>
    <col min="10252" max="10496" width="11" style="41"/>
    <col min="10497" max="10497" width="9.19921875" style="41" customWidth="1"/>
    <col min="10498" max="10507" width="8.09765625" style="41" customWidth="1"/>
    <col min="10508" max="10752" width="11" style="41"/>
    <col min="10753" max="10753" width="9.19921875" style="41" customWidth="1"/>
    <col min="10754" max="10763" width="8.09765625" style="41" customWidth="1"/>
    <col min="10764" max="11008" width="11" style="41"/>
    <col min="11009" max="11009" width="9.19921875" style="41" customWidth="1"/>
    <col min="11010" max="11019" width="8.09765625" style="41" customWidth="1"/>
    <col min="11020" max="11264" width="11" style="41"/>
    <col min="11265" max="11265" width="9.19921875" style="41" customWidth="1"/>
    <col min="11266" max="11275" width="8.09765625" style="41" customWidth="1"/>
    <col min="11276" max="11520" width="11" style="41"/>
    <col min="11521" max="11521" width="9.19921875" style="41" customWidth="1"/>
    <col min="11522" max="11531" width="8.09765625" style="41" customWidth="1"/>
    <col min="11532" max="11776" width="11" style="41"/>
    <col min="11777" max="11777" width="9.19921875" style="41" customWidth="1"/>
    <col min="11778" max="11787" width="8.09765625" style="41" customWidth="1"/>
    <col min="11788" max="12032" width="11" style="41"/>
    <col min="12033" max="12033" width="9.19921875" style="41" customWidth="1"/>
    <col min="12034" max="12043" width="8.09765625" style="41" customWidth="1"/>
    <col min="12044" max="12288" width="11" style="41"/>
    <col min="12289" max="12289" width="9.19921875" style="41" customWidth="1"/>
    <col min="12290" max="12299" width="8.09765625" style="41" customWidth="1"/>
    <col min="12300" max="12544" width="11" style="41"/>
    <col min="12545" max="12545" width="9.19921875" style="41" customWidth="1"/>
    <col min="12546" max="12555" width="8.09765625" style="41" customWidth="1"/>
    <col min="12556" max="12800" width="11" style="41"/>
    <col min="12801" max="12801" width="9.19921875" style="41" customWidth="1"/>
    <col min="12802" max="12811" width="8.09765625" style="41" customWidth="1"/>
    <col min="12812" max="13056" width="11" style="41"/>
    <col min="13057" max="13057" width="9.19921875" style="41" customWidth="1"/>
    <col min="13058" max="13067" width="8.09765625" style="41" customWidth="1"/>
    <col min="13068" max="13312" width="11" style="41"/>
    <col min="13313" max="13313" width="9.19921875" style="41" customWidth="1"/>
    <col min="13314" max="13323" width="8.09765625" style="41" customWidth="1"/>
    <col min="13324" max="13568" width="11" style="41"/>
    <col min="13569" max="13569" width="9.19921875" style="41" customWidth="1"/>
    <col min="13570" max="13579" width="8.09765625" style="41" customWidth="1"/>
    <col min="13580" max="13824" width="11" style="41"/>
    <col min="13825" max="13825" width="9.19921875" style="41" customWidth="1"/>
    <col min="13826" max="13835" width="8.09765625" style="41" customWidth="1"/>
    <col min="13836" max="14080" width="11" style="41"/>
    <col min="14081" max="14081" width="9.19921875" style="41" customWidth="1"/>
    <col min="14082" max="14091" width="8.09765625" style="41" customWidth="1"/>
    <col min="14092" max="14336" width="11" style="41"/>
    <col min="14337" max="14337" width="9.19921875" style="41" customWidth="1"/>
    <col min="14338" max="14347" width="8.09765625" style="41" customWidth="1"/>
    <col min="14348" max="14592" width="11" style="41"/>
    <col min="14593" max="14593" width="9.19921875" style="41" customWidth="1"/>
    <col min="14594" max="14603" width="8.09765625" style="41" customWidth="1"/>
    <col min="14604" max="14848" width="11" style="41"/>
    <col min="14849" max="14849" width="9.19921875" style="41" customWidth="1"/>
    <col min="14850" max="14859" width="8.09765625" style="41" customWidth="1"/>
    <col min="14860" max="15104" width="11" style="41"/>
    <col min="15105" max="15105" width="9.19921875" style="41" customWidth="1"/>
    <col min="15106" max="15115" width="8.09765625" style="41" customWidth="1"/>
    <col min="15116" max="15360" width="11" style="41"/>
    <col min="15361" max="15361" width="9.19921875" style="41" customWidth="1"/>
    <col min="15362" max="15371" width="8.09765625" style="41" customWidth="1"/>
    <col min="15372" max="15616" width="11" style="41"/>
    <col min="15617" max="15617" width="9.19921875" style="41" customWidth="1"/>
    <col min="15618" max="15627" width="8.09765625" style="41" customWidth="1"/>
    <col min="15628" max="15872" width="11" style="41"/>
    <col min="15873" max="15873" width="9.19921875" style="41" customWidth="1"/>
    <col min="15874" max="15883" width="8.09765625" style="41" customWidth="1"/>
    <col min="15884" max="16128" width="11" style="41"/>
    <col min="16129" max="16129" width="9.19921875" style="41" customWidth="1"/>
    <col min="16130" max="16139" width="8.09765625" style="41" customWidth="1"/>
    <col min="16140" max="16384" width="11" style="41"/>
  </cols>
  <sheetData>
    <row r="1" spans="1:11" ht="15.6" x14ac:dyDescent="0.25">
      <c r="A1" s="34" t="s">
        <v>136</v>
      </c>
    </row>
    <row r="2" spans="1:11" ht="15" x14ac:dyDescent="0.25">
      <c r="A2" s="35" t="s">
        <v>137</v>
      </c>
    </row>
    <row r="3" spans="1:11" s="36" customFormat="1" ht="10.199999999999999" x14ac:dyDescent="0.25">
      <c r="B3" s="37"/>
    </row>
    <row r="4" spans="1:11" s="36" customFormat="1" ht="10.199999999999999" x14ac:dyDescent="0.25">
      <c r="A4" s="37" t="s">
        <v>64</v>
      </c>
      <c r="B4" s="37">
        <v>37.5</v>
      </c>
    </row>
    <row r="5" spans="1:11" s="36" customFormat="1" ht="10.199999999999999" x14ac:dyDescent="0.25">
      <c r="A5" s="37" t="s">
        <v>65</v>
      </c>
      <c r="B5" s="37">
        <v>164.5</v>
      </c>
    </row>
    <row r="6" spans="1:11" s="36" customFormat="1" ht="10.199999999999999" x14ac:dyDescent="0.25">
      <c r="A6" s="37" t="s">
        <v>66</v>
      </c>
      <c r="B6" s="38">
        <v>45809</v>
      </c>
    </row>
    <row r="7" spans="1:11" s="36" customFormat="1" ht="10.199999999999999" x14ac:dyDescent="0.25">
      <c r="A7" s="37" t="s">
        <v>67</v>
      </c>
      <c r="B7" s="38"/>
    </row>
    <row r="8" spans="1:11" s="36" customFormat="1" ht="10.199999999999999" x14ac:dyDescent="0.25">
      <c r="B8" s="37"/>
    </row>
    <row r="9" spans="1:11" s="36" customFormat="1" ht="10.199999999999999" x14ac:dyDescent="0.25">
      <c r="A9" s="39"/>
    </row>
    <row r="10" spans="1:11" x14ac:dyDescent="0.25">
      <c r="A10" s="40" t="s">
        <v>108</v>
      </c>
    </row>
    <row r="11" spans="1:11" x14ac:dyDescent="0.25">
      <c r="A11" s="42" t="s">
        <v>69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4" t="s">
        <v>129</v>
      </c>
      <c r="B12" s="45">
        <v>2929</v>
      </c>
      <c r="C12" s="45"/>
      <c r="D12" s="45"/>
      <c r="E12" s="45"/>
      <c r="F12" s="45"/>
      <c r="G12" s="45"/>
      <c r="H12" s="45"/>
      <c r="I12" s="45"/>
      <c r="J12" s="45"/>
      <c r="K12" s="45"/>
    </row>
    <row r="13" spans="1:11" x14ac:dyDescent="0.25">
      <c r="A13" s="44" t="s">
        <v>138</v>
      </c>
      <c r="B13" s="45">
        <v>3180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44" t="s">
        <v>130</v>
      </c>
      <c r="B14" s="45">
        <v>3378</v>
      </c>
      <c r="C14" s="45"/>
      <c r="D14" s="45"/>
      <c r="E14" s="45"/>
      <c r="F14" s="45"/>
      <c r="G14" s="45"/>
      <c r="H14" s="45"/>
      <c r="I14" s="45"/>
      <c r="J14" s="45"/>
      <c r="K14" s="45"/>
    </row>
    <row r="15" spans="1:11" x14ac:dyDescent="0.25">
      <c r="A15" s="44" t="s">
        <v>131</v>
      </c>
      <c r="B15" s="45">
        <v>3578</v>
      </c>
      <c r="C15" s="45"/>
      <c r="D15" s="45"/>
      <c r="E15" s="45"/>
      <c r="F15" s="45"/>
      <c r="G15" s="45"/>
      <c r="H15" s="45"/>
      <c r="I15" s="45"/>
      <c r="J15" s="45"/>
      <c r="K15" s="45"/>
    </row>
    <row r="16" spans="1:11" x14ac:dyDescent="0.25">
      <c r="A16" s="44" t="s">
        <v>139</v>
      </c>
      <c r="B16" s="45">
        <v>3779</v>
      </c>
      <c r="C16" s="45"/>
      <c r="D16" s="45"/>
      <c r="E16" s="45"/>
      <c r="F16" s="45"/>
      <c r="G16" s="45"/>
      <c r="H16" s="45"/>
      <c r="I16" s="45"/>
      <c r="J16" s="45"/>
      <c r="K16" s="45"/>
    </row>
    <row r="17" spans="1:11" x14ac:dyDescent="0.25">
      <c r="A17" s="44" t="s">
        <v>132</v>
      </c>
      <c r="B17" s="45">
        <v>3974</v>
      </c>
      <c r="C17" s="45"/>
      <c r="D17" s="45"/>
      <c r="E17" s="45"/>
      <c r="F17" s="45"/>
      <c r="G17" s="45"/>
      <c r="H17" s="45"/>
      <c r="I17" s="45"/>
      <c r="J17" s="45"/>
      <c r="K17" s="45"/>
    </row>
    <row r="18" spans="1:11" x14ac:dyDescent="0.25">
      <c r="A18" s="44" t="s">
        <v>133</v>
      </c>
      <c r="B18" s="45">
        <v>4202</v>
      </c>
      <c r="C18" s="45"/>
      <c r="D18" s="45"/>
      <c r="E18" s="45"/>
      <c r="F18" s="45"/>
      <c r="G18" s="45"/>
      <c r="H18" s="45"/>
      <c r="I18" s="45"/>
      <c r="J18" s="45"/>
      <c r="K18" s="45"/>
    </row>
    <row r="19" spans="1:11" x14ac:dyDescent="0.25">
      <c r="A19" s="44" t="s">
        <v>140</v>
      </c>
      <c r="B19" s="45">
        <v>4472</v>
      </c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44" t="s">
        <v>141</v>
      </c>
      <c r="B20" s="45">
        <v>4735</v>
      </c>
      <c r="C20" s="45"/>
      <c r="D20" s="45"/>
      <c r="E20" s="45"/>
      <c r="F20" s="45"/>
      <c r="G20" s="45"/>
      <c r="H20" s="45"/>
      <c r="I20" s="45"/>
      <c r="J20" s="45"/>
      <c r="K20" s="45"/>
    </row>
    <row r="21" spans="1:11" x14ac:dyDescent="0.25">
      <c r="A21" s="44" t="s">
        <v>142</v>
      </c>
      <c r="B21" s="45">
        <v>5130</v>
      </c>
      <c r="C21" s="45"/>
      <c r="D21" s="45"/>
      <c r="E21" s="45"/>
      <c r="F21" s="45"/>
      <c r="G21" s="45"/>
      <c r="H21" s="45"/>
      <c r="I21" s="45"/>
      <c r="J21" s="45"/>
      <c r="K21" s="45"/>
    </row>
    <row r="22" spans="1:11" x14ac:dyDescent="0.25">
      <c r="A22" s="44" t="s">
        <v>143</v>
      </c>
      <c r="B22" s="45">
        <v>5562</v>
      </c>
      <c r="C22" s="45"/>
      <c r="D22" s="45"/>
      <c r="E22" s="45"/>
      <c r="F22" s="45"/>
      <c r="G22" s="45"/>
      <c r="H22" s="45"/>
      <c r="I22" s="45"/>
      <c r="J22" s="45"/>
      <c r="K22" s="45"/>
    </row>
    <row r="23" spans="1:11" x14ac:dyDescent="0.25">
      <c r="A23" s="44" t="s">
        <v>144</v>
      </c>
      <c r="B23" s="45">
        <v>5962</v>
      </c>
      <c r="C23" s="45"/>
      <c r="D23" s="45"/>
      <c r="E23" s="45"/>
      <c r="F23" s="45"/>
      <c r="G23" s="45"/>
      <c r="H23" s="45"/>
      <c r="I23" s="45"/>
      <c r="J23" s="45"/>
      <c r="K23" s="45"/>
    </row>
    <row r="24" spans="1:11" x14ac:dyDescent="0.25">
      <c r="A24" s="44" t="s">
        <v>145</v>
      </c>
      <c r="B24" s="45">
        <v>6417</v>
      </c>
      <c r="C24" s="45"/>
      <c r="D24" s="45"/>
      <c r="E24" s="45"/>
      <c r="F24" s="45"/>
      <c r="G24" s="45"/>
      <c r="H24" s="45"/>
      <c r="I24" s="45"/>
      <c r="J24" s="45"/>
      <c r="K24" s="45"/>
    </row>
    <row r="25" spans="1:11" x14ac:dyDescent="0.25">
      <c r="A25" s="44" t="s">
        <v>146</v>
      </c>
      <c r="B25" s="45">
        <v>6949</v>
      </c>
      <c r="C25" s="45"/>
      <c r="D25" s="45"/>
      <c r="E25" s="45"/>
      <c r="F25" s="45"/>
      <c r="G25" s="45"/>
      <c r="H25" s="45"/>
      <c r="I25" s="45"/>
      <c r="J25" s="45"/>
      <c r="K25" s="45"/>
    </row>
    <row r="26" spans="1:11" x14ac:dyDescent="0.25">
      <c r="A26" s="44" t="s">
        <v>147</v>
      </c>
      <c r="B26" s="45">
        <v>7502</v>
      </c>
      <c r="C26" s="45"/>
      <c r="D26" s="45"/>
      <c r="E26" s="45"/>
      <c r="F26" s="45"/>
      <c r="G26" s="45"/>
      <c r="H26" s="45"/>
      <c r="I26" s="45"/>
      <c r="J26" s="45"/>
      <c r="K26" s="45"/>
    </row>
    <row r="27" spans="1:11" s="36" customFormat="1" ht="10.199999999999999" x14ac:dyDescent="0.25"/>
    <row r="28" spans="1:11" s="36" customFormat="1" ht="10.199999999999999" x14ac:dyDescent="0.25"/>
    <row r="29" spans="1:11" s="36" customFormat="1" ht="10.199999999999999" x14ac:dyDescent="0.25"/>
    <row r="30" spans="1:11" s="36" customFormat="1" ht="10.199999999999999" x14ac:dyDescent="0.25"/>
    <row r="31" spans="1:11" x14ac:dyDescent="0.25">
      <c r="A31" s="40" t="s">
        <v>125</v>
      </c>
    </row>
    <row r="32" spans="1:11" x14ac:dyDescent="0.25">
      <c r="A32" s="46" t="s">
        <v>69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</row>
    <row r="33" spans="1:11" x14ac:dyDescent="0.25">
      <c r="A33" s="62" t="s">
        <v>129</v>
      </c>
      <c r="B33" s="49">
        <v>17.809999999999999</v>
      </c>
      <c r="C33" s="63"/>
      <c r="D33" s="49"/>
      <c r="E33" s="49"/>
      <c r="F33" s="49"/>
      <c r="G33" s="49"/>
      <c r="H33" s="49"/>
      <c r="I33" s="49"/>
      <c r="J33" s="49"/>
      <c r="K33" s="49"/>
    </row>
    <row r="34" spans="1:11" x14ac:dyDescent="0.25">
      <c r="A34" s="62" t="s">
        <v>138</v>
      </c>
      <c r="B34" s="49">
        <v>19.329999999999998</v>
      </c>
      <c r="C34" s="63"/>
      <c r="D34" s="49"/>
      <c r="E34" s="49"/>
      <c r="F34" s="49"/>
      <c r="G34" s="49"/>
      <c r="H34" s="49"/>
      <c r="I34" s="49"/>
      <c r="J34" s="49"/>
      <c r="K34" s="49"/>
    </row>
    <row r="35" spans="1:11" x14ac:dyDescent="0.25">
      <c r="A35" s="62" t="s">
        <v>130</v>
      </c>
      <c r="B35" s="49">
        <v>20.53</v>
      </c>
      <c r="C35" s="63"/>
      <c r="D35" s="49"/>
      <c r="E35" s="49"/>
      <c r="F35" s="49"/>
      <c r="G35" s="49"/>
      <c r="H35" s="49"/>
      <c r="I35" s="49"/>
      <c r="J35" s="49"/>
      <c r="K35" s="49"/>
    </row>
    <row r="36" spans="1:11" x14ac:dyDescent="0.25">
      <c r="A36" s="62" t="s">
        <v>131</v>
      </c>
      <c r="B36" s="49">
        <v>21.75</v>
      </c>
      <c r="C36" s="63"/>
      <c r="D36" s="49"/>
      <c r="E36" s="49"/>
      <c r="F36" s="49"/>
      <c r="G36" s="49"/>
      <c r="H36" s="49"/>
      <c r="I36" s="49"/>
      <c r="J36" s="49"/>
      <c r="K36" s="49"/>
    </row>
    <row r="37" spans="1:11" x14ac:dyDescent="0.25">
      <c r="A37" s="62" t="s">
        <v>139</v>
      </c>
      <c r="B37" s="49">
        <v>22.97</v>
      </c>
      <c r="C37" s="63"/>
      <c r="D37" s="49"/>
      <c r="E37" s="49"/>
      <c r="F37" s="49"/>
      <c r="G37" s="49"/>
      <c r="H37" s="49"/>
      <c r="I37" s="49"/>
      <c r="J37" s="49"/>
      <c r="K37" s="49"/>
    </row>
    <row r="38" spans="1:11" x14ac:dyDescent="0.25">
      <c r="A38" s="62" t="s">
        <v>132</v>
      </c>
      <c r="B38" s="49">
        <v>24.16</v>
      </c>
      <c r="C38" s="63"/>
      <c r="D38" s="49"/>
      <c r="E38" s="49"/>
      <c r="F38" s="49"/>
      <c r="G38" s="49"/>
      <c r="H38" s="49"/>
      <c r="I38" s="49"/>
      <c r="J38" s="49"/>
      <c r="K38" s="49"/>
    </row>
    <row r="39" spans="1:11" x14ac:dyDescent="0.25">
      <c r="A39" s="62" t="s">
        <v>133</v>
      </c>
      <c r="B39" s="49">
        <v>25.54</v>
      </c>
      <c r="C39" s="63"/>
      <c r="D39" s="49"/>
      <c r="E39" s="49"/>
      <c r="F39" s="49"/>
      <c r="G39" s="49"/>
      <c r="H39" s="49"/>
      <c r="I39" s="49"/>
      <c r="J39" s="49"/>
      <c r="K39" s="49"/>
    </row>
    <row r="40" spans="1:11" x14ac:dyDescent="0.25">
      <c r="A40" s="62" t="s">
        <v>140</v>
      </c>
      <c r="B40" s="49">
        <v>27.19</v>
      </c>
      <c r="C40" s="63"/>
      <c r="D40" s="49"/>
      <c r="E40" s="49"/>
      <c r="F40" s="49"/>
      <c r="G40" s="49"/>
      <c r="H40" s="49"/>
      <c r="I40" s="49"/>
      <c r="J40" s="49"/>
      <c r="K40" s="49"/>
    </row>
    <row r="41" spans="1:11" x14ac:dyDescent="0.25">
      <c r="A41" s="62" t="s">
        <v>141</v>
      </c>
      <c r="B41" s="49">
        <v>28.78</v>
      </c>
      <c r="C41" s="63"/>
      <c r="D41" s="49"/>
      <c r="E41" s="49"/>
      <c r="F41" s="49"/>
      <c r="G41" s="49"/>
      <c r="H41" s="49"/>
      <c r="I41" s="49"/>
      <c r="J41" s="49"/>
      <c r="K41" s="49"/>
    </row>
    <row r="42" spans="1:11" x14ac:dyDescent="0.25">
      <c r="A42" s="62" t="s">
        <v>142</v>
      </c>
      <c r="B42" s="49">
        <v>31.19</v>
      </c>
      <c r="C42" s="63"/>
      <c r="D42" s="49"/>
      <c r="E42" s="49"/>
      <c r="F42" s="49"/>
      <c r="G42" s="49"/>
      <c r="H42" s="49"/>
      <c r="I42" s="49"/>
      <c r="J42" s="49"/>
      <c r="K42" s="49"/>
    </row>
    <row r="43" spans="1:11" x14ac:dyDescent="0.25">
      <c r="A43" s="62" t="s">
        <v>143</v>
      </c>
      <c r="B43" s="49">
        <v>33.81</v>
      </c>
      <c r="C43" s="63"/>
      <c r="D43" s="49"/>
      <c r="E43" s="49"/>
      <c r="F43" s="49"/>
      <c r="G43" s="49"/>
      <c r="H43" s="49"/>
      <c r="I43" s="49"/>
      <c r="J43" s="49"/>
      <c r="K43" s="49"/>
    </row>
    <row r="44" spans="1:11" x14ac:dyDescent="0.25">
      <c r="A44" s="62" t="s">
        <v>144</v>
      </c>
      <c r="B44" s="49">
        <v>36.24</v>
      </c>
      <c r="C44" s="63"/>
      <c r="D44" s="49"/>
      <c r="E44" s="49"/>
      <c r="F44" s="49"/>
      <c r="G44" s="49"/>
      <c r="H44" s="49"/>
      <c r="I44" s="49"/>
      <c r="J44" s="49"/>
      <c r="K44" s="49"/>
    </row>
    <row r="45" spans="1:11" x14ac:dyDescent="0.25">
      <c r="A45" s="62" t="s">
        <v>145</v>
      </c>
      <c r="B45" s="49">
        <v>39.01</v>
      </c>
      <c r="C45" s="63"/>
      <c r="D45" s="49"/>
      <c r="E45" s="49"/>
      <c r="F45" s="49"/>
      <c r="G45" s="49"/>
      <c r="H45" s="49"/>
      <c r="I45" s="49"/>
      <c r="J45" s="49"/>
      <c r="K45" s="49"/>
    </row>
    <row r="46" spans="1:11" x14ac:dyDescent="0.25">
      <c r="A46" s="62" t="s">
        <v>146</v>
      </c>
      <c r="B46" s="49">
        <v>42.24</v>
      </c>
      <c r="C46" s="63"/>
      <c r="D46" s="49"/>
      <c r="E46" s="49"/>
      <c r="F46" s="49"/>
      <c r="G46" s="49"/>
      <c r="H46" s="49"/>
      <c r="I46" s="49"/>
      <c r="J46" s="49"/>
      <c r="K46" s="49"/>
    </row>
    <row r="47" spans="1:11" x14ac:dyDescent="0.25">
      <c r="A47" s="62" t="s">
        <v>147</v>
      </c>
      <c r="B47" s="49">
        <v>45.6</v>
      </c>
      <c r="C47" s="63"/>
      <c r="D47" s="49"/>
      <c r="E47" s="49"/>
      <c r="F47" s="49"/>
      <c r="G47" s="49"/>
      <c r="H47" s="49"/>
      <c r="I47" s="49"/>
      <c r="J47" s="49"/>
      <c r="K47" s="49"/>
    </row>
    <row r="48" spans="1:11" s="36" customFormat="1" ht="10.199999999999999" x14ac:dyDescent="0.25">
      <c r="A48" s="36" t="s">
        <v>87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</row>
    <row r="49" spans="1:11" s="36" customFormat="1" ht="10.199999999999999" x14ac:dyDescent="0.25">
      <c r="B49" s="51"/>
      <c r="C49" s="51"/>
      <c r="D49" s="51"/>
      <c r="E49" s="51"/>
      <c r="F49" s="51"/>
      <c r="G49" s="51"/>
      <c r="H49" s="51"/>
      <c r="I49" s="51"/>
      <c r="J49" s="51"/>
      <c r="K49" s="51"/>
    </row>
    <row r="50" spans="1:11" x14ac:dyDescent="0.25">
      <c r="A50" s="55" t="s">
        <v>88</v>
      </c>
      <c r="B50" s="67" t="s">
        <v>89</v>
      </c>
      <c r="C50" s="56" t="s">
        <v>90</v>
      </c>
      <c r="D50" s="57" t="s">
        <v>91</v>
      </c>
      <c r="E50" s="58" t="s">
        <v>92</v>
      </c>
      <c r="F50" s="59" t="s">
        <v>93</v>
      </c>
      <c r="G50" s="60" t="s">
        <v>94</v>
      </c>
      <c r="H50" s="60"/>
      <c r="I50" s="60"/>
      <c r="J50" s="60"/>
      <c r="K50" s="60"/>
    </row>
  </sheetData>
  <conditionalFormatting sqref="B11:K11 B32:K32">
    <cfRule type="expression" dxfId="191" priority="2461" stopIfTrue="1">
      <formula>AND(ISNUMBER(B$32),B$32&lt;=13.89)</formula>
    </cfRule>
    <cfRule type="expression" dxfId="190" priority="2462" stopIfTrue="1">
      <formula>AND(ISNUMBER(B$32),B$32&lt;=14.99)</formula>
    </cfRule>
    <cfRule type="expression" dxfId="189" priority="2463" stopIfTrue="1">
      <formula>AND(ISNUMBER(B$32),B$32&lt;=19.99)</formula>
    </cfRule>
    <cfRule type="expression" dxfId="188" priority="2464" stopIfTrue="1">
      <formula>AND(ISNUMBER(B$32),B$32&lt;=24.99)</formula>
    </cfRule>
    <cfRule type="expression" dxfId="187" priority="2465" stopIfTrue="1">
      <formula>AND(ISNUMBER(B$32),B$32&lt;=29.99)</formula>
    </cfRule>
    <cfRule type="expression" dxfId="186" priority="2466" stopIfTrue="1">
      <formula>AND(ISNUMBER(B$32),B$32&gt;=30)</formula>
    </cfRule>
  </conditionalFormatting>
  <conditionalFormatting sqref="B12:K12 B33:K33">
    <cfRule type="expression" dxfId="185" priority="2467" stopIfTrue="1">
      <formula>AND(ISNUMBER(B$33),B$33&lt;=13.89)</formula>
    </cfRule>
    <cfRule type="expression" dxfId="184" priority="2468" stopIfTrue="1">
      <formula>AND(ISNUMBER(B$33),B$33&lt;=14.99)</formula>
    </cfRule>
    <cfRule type="expression" dxfId="183" priority="2469" stopIfTrue="1">
      <formula>AND(ISNUMBER(B$33),B$33&lt;=19.99)</formula>
    </cfRule>
    <cfRule type="expression" dxfId="182" priority="2470" stopIfTrue="1">
      <formula>AND(ISNUMBER(B$33),B$33&lt;=24.99)</formula>
    </cfRule>
    <cfRule type="expression" dxfId="181" priority="2471" stopIfTrue="1">
      <formula>AND(ISNUMBER(B$33),B$33&lt;=29.99)</formula>
    </cfRule>
    <cfRule type="expression" dxfId="180" priority="2472" stopIfTrue="1">
      <formula>AND(ISNUMBER(B$33),B$33&gt;=30)</formula>
    </cfRule>
  </conditionalFormatting>
  <conditionalFormatting sqref="B13:K13 B34:K34">
    <cfRule type="expression" dxfId="179" priority="2473" stopIfTrue="1">
      <formula>AND(ISNUMBER(B$34),B$34&lt;=13.89)</formula>
    </cfRule>
    <cfRule type="expression" dxfId="178" priority="2474" stopIfTrue="1">
      <formula>AND(ISNUMBER(B$34),B$34&lt;=14.99)</formula>
    </cfRule>
    <cfRule type="expression" dxfId="177" priority="2475" stopIfTrue="1">
      <formula>AND(ISNUMBER(B$34),B$34&lt;=19.99)</formula>
    </cfRule>
    <cfRule type="expression" dxfId="176" priority="2476" stopIfTrue="1">
      <formula>AND(ISNUMBER(B$34),B$34&lt;=24.99)</formula>
    </cfRule>
    <cfRule type="expression" dxfId="175" priority="2477" stopIfTrue="1">
      <formula>AND(ISNUMBER(B$34),B$34&lt;=29.99)</formula>
    </cfRule>
    <cfRule type="expression" dxfId="174" priority="2478" stopIfTrue="1">
      <formula>AND(ISNUMBER(B$34),B$34&gt;=30)</formula>
    </cfRule>
  </conditionalFormatting>
  <conditionalFormatting sqref="B14:K14 B35:K35">
    <cfRule type="expression" dxfId="173" priority="2479" stopIfTrue="1">
      <formula>AND(ISNUMBER(B$35),B$35&lt;=13.89)</formula>
    </cfRule>
    <cfRule type="expression" dxfId="172" priority="2480" stopIfTrue="1">
      <formula>AND(ISNUMBER(B$35),B$35&lt;=14.99)</formula>
    </cfRule>
    <cfRule type="expression" dxfId="171" priority="2481" stopIfTrue="1">
      <formula>AND(ISNUMBER(B$35),B$35&lt;=19.99)</formula>
    </cfRule>
    <cfRule type="expression" dxfId="170" priority="2482" stopIfTrue="1">
      <formula>AND(ISNUMBER(B$35),B$35&lt;=24.99)</formula>
    </cfRule>
    <cfRule type="expression" dxfId="169" priority="2483" stopIfTrue="1">
      <formula>AND(ISNUMBER(B$35),B$35&lt;=29.99)</formula>
    </cfRule>
    <cfRule type="expression" dxfId="168" priority="2484" stopIfTrue="1">
      <formula>AND(ISNUMBER(B$35),B$35&gt;=30)</formula>
    </cfRule>
  </conditionalFormatting>
  <conditionalFormatting sqref="B15:K15 B36:K36">
    <cfRule type="expression" dxfId="167" priority="2485" stopIfTrue="1">
      <formula>AND(ISNUMBER(B$36),B$36&lt;=13.89)</formula>
    </cfRule>
    <cfRule type="expression" dxfId="166" priority="2486" stopIfTrue="1">
      <formula>AND(ISNUMBER(B$36),B$36&lt;=14.99)</formula>
    </cfRule>
    <cfRule type="expression" dxfId="165" priority="2487" stopIfTrue="1">
      <formula>AND(ISNUMBER(B$36),B$36&lt;=19.99)</formula>
    </cfRule>
    <cfRule type="expression" dxfId="164" priority="2488" stopIfTrue="1">
      <formula>AND(ISNUMBER(B$36),B$36&lt;=24.99)</formula>
    </cfRule>
    <cfRule type="expression" dxfId="163" priority="2489" stopIfTrue="1">
      <formula>AND(ISNUMBER(B$36),B$36&lt;=29.99)</formula>
    </cfRule>
    <cfRule type="expression" dxfId="162" priority="2490" stopIfTrue="1">
      <formula>AND(ISNUMBER(B$36),B$36&gt;=30)</formula>
    </cfRule>
  </conditionalFormatting>
  <conditionalFormatting sqref="B16:K16 B37:K37">
    <cfRule type="expression" dxfId="161" priority="2491" stopIfTrue="1">
      <formula>AND(ISNUMBER(B$37),B$37&lt;=13.89)</formula>
    </cfRule>
    <cfRule type="expression" dxfId="160" priority="2492" stopIfTrue="1">
      <formula>AND(ISNUMBER(B$37),B$37&lt;=14.99)</formula>
    </cfRule>
    <cfRule type="expression" dxfId="159" priority="2493" stopIfTrue="1">
      <formula>AND(ISNUMBER(B$37),B$37&lt;=19.99)</formula>
    </cfRule>
    <cfRule type="expression" dxfId="158" priority="2494" stopIfTrue="1">
      <formula>AND(ISNUMBER(B$37),B$37&lt;=24.99)</formula>
    </cfRule>
    <cfRule type="expression" dxfId="157" priority="2495" stopIfTrue="1">
      <formula>AND(ISNUMBER(B$37),B$37&lt;=29.99)</formula>
    </cfRule>
    <cfRule type="expression" dxfId="156" priority="2496" stopIfTrue="1">
      <formula>AND(ISNUMBER(B$37),B$37&gt;=30)</formula>
    </cfRule>
  </conditionalFormatting>
  <conditionalFormatting sqref="B17:K17 B38:K38">
    <cfRule type="expression" dxfId="155" priority="2497" stopIfTrue="1">
      <formula>AND(ISNUMBER(B$38),B$38&lt;=13.89)</formula>
    </cfRule>
    <cfRule type="expression" dxfId="154" priority="2498" stopIfTrue="1">
      <formula>AND(ISNUMBER(B$38),B$38&lt;=14.99)</formula>
    </cfRule>
    <cfRule type="expression" dxfId="153" priority="2499" stopIfTrue="1">
      <formula>AND(ISNUMBER(B$38),B$38&lt;=19.99)</formula>
    </cfRule>
    <cfRule type="expression" dxfId="152" priority="2500" stopIfTrue="1">
      <formula>AND(ISNUMBER(B$38),B$38&lt;=24.99)</formula>
    </cfRule>
    <cfRule type="expression" dxfId="151" priority="2501" stopIfTrue="1">
      <formula>AND(ISNUMBER(B$38),B$38&lt;=29.99)</formula>
    </cfRule>
    <cfRule type="expression" dxfId="150" priority="2502" stopIfTrue="1">
      <formula>AND(ISNUMBER(B$38),B$38&gt;=30)</formula>
    </cfRule>
  </conditionalFormatting>
  <conditionalFormatting sqref="B18:K18 B39:K39">
    <cfRule type="expression" dxfId="149" priority="2503" stopIfTrue="1">
      <formula>AND(ISNUMBER(B$39),B$39&lt;=13.89)</formula>
    </cfRule>
    <cfRule type="expression" dxfId="148" priority="2504" stopIfTrue="1">
      <formula>AND(ISNUMBER(B$39),B$39&lt;=14.99)</formula>
    </cfRule>
    <cfRule type="expression" dxfId="147" priority="2505" stopIfTrue="1">
      <formula>AND(ISNUMBER(B$39),B$39&lt;=19.99)</formula>
    </cfRule>
    <cfRule type="expression" dxfId="146" priority="2506" stopIfTrue="1">
      <formula>AND(ISNUMBER(B$39),B$39&lt;=24.99)</formula>
    </cfRule>
    <cfRule type="expression" dxfId="145" priority="2507" stopIfTrue="1">
      <formula>AND(ISNUMBER(B$39),B$39&lt;=29.99)</formula>
    </cfRule>
    <cfRule type="expression" dxfId="144" priority="2508" stopIfTrue="1">
      <formula>AND(ISNUMBER(B$39),B$39&gt;=30)</formula>
    </cfRule>
  </conditionalFormatting>
  <conditionalFormatting sqref="B19:K19 B40:K40">
    <cfRule type="expression" dxfId="143" priority="2509" stopIfTrue="1">
      <formula>AND(ISNUMBER(B$40),B$40&lt;=13.89)</formula>
    </cfRule>
    <cfRule type="expression" dxfId="142" priority="2510" stopIfTrue="1">
      <formula>AND(ISNUMBER(B$40),B$40&lt;=14.99)</formula>
    </cfRule>
    <cfRule type="expression" dxfId="141" priority="2511" stopIfTrue="1">
      <formula>AND(ISNUMBER(B$40),B$40&lt;=19.99)</formula>
    </cfRule>
    <cfRule type="expression" dxfId="140" priority="2512" stopIfTrue="1">
      <formula>AND(ISNUMBER(B$40),B$40&lt;=24.99)</formula>
    </cfRule>
    <cfRule type="expression" dxfId="139" priority="2513" stopIfTrue="1">
      <formula>AND(ISNUMBER(B$40),B$40&lt;=29.99)</formula>
    </cfRule>
    <cfRule type="expression" dxfId="138" priority="2514" stopIfTrue="1">
      <formula>AND(ISNUMBER(B$40),B$40&gt;=30)</formula>
    </cfRule>
  </conditionalFormatting>
  <conditionalFormatting sqref="B20:K20 B41:K41">
    <cfRule type="expression" dxfId="137" priority="2515" stopIfTrue="1">
      <formula>AND(ISNUMBER(B$41),B$41&lt;=13.89)</formula>
    </cfRule>
    <cfRule type="expression" dxfId="136" priority="2516" stopIfTrue="1">
      <formula>AND(ISNUMBER(B$41),B$41&lt;=14.99)</formula>
    </cfRule>
    <cfRule type="expression" dxfId="135" priority="2517" stopIfTrue="1">
      <formula>AND(ISNUMBER(B$41),B$41&lt;=19.99)</formula>
    </cfRule>
    <cfRule type="expression" dxfId="134" priority="2518" stopIfTrue="1">
      <formula>AND(ISNUMBER(B$41),B$41&lt;=24.99)</formula>
    </cfRule>
    <cfRule type="expression" dxfId="133" priority="2519" stopIfTrue="1">
      <formula>AND(ISNUMBER(B$41),B$41&lt;=29.99)</formula>
    </cfRule>
    <cfRule type="expression" dxfId="132" priority="2520" stopIfTrue="1">
      <formula>AND(ISNUMBER(B$41),B$41&gt;=30)</formula>
    </cfRule>
  </conditionalFormatting>
  <conditionalFormatting sqref="B21:K21 B42:K42">
    <cfRule type="expression" dxfId="131" priority="2521" stopIfTrue="1">
      <formula>AND(ISNUMBER(B$42),B$42&lt;=13.89)</formula>
    </cfRule>
    <cfRule type="expression" dxfId="130" priority="2522" stopIfTrue="1">
      <formula>AND(ISNUMBER(B$42),B$42&lt;=14.99)</formula>
    </cfRule>
    <cfRule type="expression" dxfId="129" priority="2523" stopIfTrue="1">
      <formula>AND(ISNUMBER(B$42),B$42&lt;=19.99)</formula>
    </cfRule>
    <cfRule type="expression" dxfId="128" priority="2524" stopIfTrue="1">
      <formula>AND(ISNUMBER(B$42),B$42&lt;=24.99)</formula>
    </cfRule>
    <cfRule type="expression" dxfId="127" priority="2525" stopIfTrue="1">
      <formula>AND(ISNUMBER(B$42),B$42&lt;=29.99)</formula>
    </cfRule>
    <cfRule type="expression" dxfId="126" priority="2526" stopIfTrue="1">
      <formula>AND(ISNUMBER(B$42),B$42&gt;=30)</formula>
    </cfRule>
  </conditionalFormatting>
  <conditionalFormatting sqref="B22:K22 B43:K43">
    <cfRule type="expression" dxfId="125" priority="2527" stopIfTrue="1">
      <formula>AND(ISNUMBER(B$43),B$43&lt;=13.89)</formula>
    </cfRule>
    <cfRule type="expression" dxfId="124" priority="2528" stopIfTrue="1">
      <formula>AND(ISNUMBER(B$43),B$43&lt;=14.99)</formula>
    </cfRule>
    <cfRule type="expression" dxfId="123" priority="2529" stopIfTrue="1">
      <formula>AND(ISNUMBER(B$43),B$43&lt;=19.99)</formula>
    </cfRule>
    <cfRule type="expression" dxfId="122" priority="2530" stopIfTrue="1">
      <formula>AND(ISNUMBER(B$43),B$43&lt;=24.99)</formula>
    </cfRule>
    <cfRule type="expression" dxfId="121" priority="2531" stopIfTrue="1">
      <formula>AND(ISNUMBER(B$43),B$43&lt;=29.99)</formula>
    </cfRule>
    <cfRule type="expression" dxfId="120" priority="2532" stopIfTrue="1">
      <formula>AND(ISNUMBER(B$43),B$43&gt;=30)</formula>
    </cfRule>
  </conditionalFormatting>
  <conditionalFormatting sqref="B23:K23 B44:K44">
    <cfRule type="expression" dxfId="119" priority="2533" stopIfTrue="1">
      <formula>AND(ISNUMBER(B$44),B$44&lt;=13.89)</formula>
    </cfRule>
    <cfRule type="expression" dxfId="118" priority="2534" stopIfTrue="1">
      <formula>AND(ISNUMBER(B$44),B$44&lt;=14.99)</formula>
    </cfRule>
    <cfRule type="expression" dxfId="117" priority="2535" stopIfTrue="1">
      <formula>AND(ISNUMBER(B$44),B$44&lt;=19.99)</formula>
    </cfRule>
    <cfRule type="expression" dxfId="116" priority="2536" stopIfTrue="1">
      <formula>AND(ISNUMBER(B$44),B$44&lt;=24.99)</formula>
    </cfRule>
    <cfRule type="expression" dxfId="115" priority="2537" stopIfTrue="1">
      <formula>AND(ISNUMBER(B$44),B$44&lt;=29.99)</formula>
    </cfRule>
    <cfRule type="expression" dxfId="114" priority="2538" stopIfTrue="1">
      <formula>AND(ISNUMBER(B$44),B$44&gt;=30)</formula>
    </cfRule>
  </conditionalFormatting>
  <conditionalFormatting sqref="B24:K24 B45:K45">
    <cfRule type="expression" dxfId="113" priority="2539" stopIfTrue="1">
      <formula>AND(ISNUMBER(B$45),B$45&lt;=13.89)</formula>
    </cfRule>
    <cfRule type="expression" dxfId="112" priority="2540" stopIfTrue="1">
      <formula>AND(ISNUMBER(B$45),B$45&lt;=14.99)</formula>
    </cfRule>
    <cfRule type="expression" dxfId="111" priority="2541" stopIfTrue="1">
      <formula>AND(ISNUMBER(B$45),B$45&lt;=19.99)</formula>
    </cfRule>
    <cfRule type="expression" dxfId="110" priority="2542" stopIfTrue="1">
      <formula>AND(ISNUMBER(B$45),B$45&lt;=24.99)</formula>
    </cfRule>
    <cfRule type="expression" dxfId="109" priority="2543" stopIfTrue="1">
      <formula>AND(ISNUMBER(B$45),B$45&lt;=29.99)</formula>
    </cfRule>
    <cfRule type="expression" dxfId="108" priority="2544" stopIfTrue="1">
      <formula>AND(ISNUMBER(B$45),B$45&gt;=30)</formula>
    </cfRule>
  </conditionalFormatting>
  <conditionalFormatting sqref="B25:K25 B46:K46">
    <cfRule type="expression" dxfId="107" priority="2545" stopIfTrue="1">
      <formula>AND(ISNUMBER(B$46),B$46&lt;=13.89)</formula>
    </cfRule>
    <cfRule type="expression" dxfId="106" priority="2546" stopIfTrue="1">
      <formula>AND(ISNUMBER(B$46),B$46&lt;=14.99)</formula>
    </cfRule>
    <cfRule type="expression" dxfId="105" priority="2547" stopIfTrue="1">
      <formula>AND(ISNUMBER(B$46),B$46&lt;=19.99)</formula>
    </cfRule>
    <cfRule type="expression" dxfId="104" priority="2548" stopIfTrue="1">
      <formula>AND(ISNUMBER(B$46),B$46&lt;=24.99)</formula>
    </cfRule>
    <cfRule type="expression" dxfId="103" priority="2549" stopIfTrue="1">
      <formula>AND(ISNUMBER(B$46),B$46&lt;=29.99)</formula>
    </cfRule>
    <cfRule type="expression" dxfId="102" priority="2550" stopIfTrue="1">
      <formula>AND(ISNUMBER(B$46),B$46&gt;=30)</formula>
    </cfRule>
  </conditionalFormatting>
  <conditionalFormatting sqref="B26:K26 B47:K47">
    <cfRule type="expression" dxfId="101" priority="2551" stopIfTrue="1">
      <formula>AND(ISNUMBER(B$47),B$47&lt;=13.89)</formula>
    </cfRule>
    <cfRule type="expression" dxfId="100" priority="2552" stopIfTrue="1">
      <formula>AND(ISNUMBER(B$47),B$47&lt;=14.99)</formula>
    </cfRule>
    <cfRule type="expression" dxfId="99" priority="2553" stopIfTrue="1">
      <formula>AND(ISNUMBER(B$47),B$47&lt;=19.99)</formula>
    </cfRule>
    <cfRule type="expression" dxfId="98" priority="2554" stopIfTrue="1">
      <formula>AND(ISNUMBER(B$47),B$47&lt;=24.99)</formula>
    </cfRule>
    <cfRule type="expression" dxfId="97" priority="2555" stopIfTrue="1">
      <formula>AND(ISNUMBER(B$47),B$47&lt;=29.99)</formula>
    </cfRule>
    <cfRule type="expression" dxfId="96" priority="2556" stopIfTrue="1">
      <formula>AND(ISNUMBER(B$47),B$47&gt;=30)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/>
  <dimension ref="A1:K49"/>
  <sheetViews>
    <sheetView showZeros="0" zoomScaleNormal="100" workbookViewId="0"/>
  </sheetViews>
  <sheetFormatPr baseColWidth="10" defaultColWidth="11" defaultRowHeight="13.2" x14ac:dyDescent="0.25"/>
  <cols>
    <col min="1" max="11" width="9.8984375" style="41" customWidth="1"/>
    <col min="12" max="256" width="11" style="41"/>
    <col min="257" max="257" width="9.19921875" style="41" customWidth="1"/>
    <col min="258" max="258" width="8.09765625" style="41" customWidth="1"/>
    <col min="259" max="259" width="8.59765625" style="41" bestFit="1" customWidth="1"/>
    <col min="260" max="267" width="8.09765625" style="41" customWidth="1"/>
    <col min="268" max="512" width="11" style="41"/>
    <col min="513" max="513" width="9.19921875" style="41" customWidth="1"/>
    <col min="514" max="514" width="8.09765625" style="41" customWidth="1"/>
    <col min="515" max="515" width="8.59765625" style="41" bestFit="1" customWidth="1"/>
    <col min="516" max="523" width="8.09765625" style="41" customWidth="1"/>
    <col min="524" max="768" width="11" style="41"/>
    <col min="769" max="769" width="9.19921875" style="41" customWidth="1"/>
    <col min="770" max="770" width="8.09765625" style="41" customWidth="1"/>
    <col min="771" max="771" width="8.59765625" style="41" bestFit="1" customWidth="1"/>
    <col min="772" max="779" width="8.09765625" style="41" customWidth="1"/>
    <col min="780" max="1024" width="11" style="41"/>
    <col min="1025" max="1025" width="9.19921875" style="41" customWidth="1"/>
    <col min="1026" max="1026" width="8.09765625" style="41" customWidth="1"/>
    <col min="1027" max="1027" width="8.59765625" style="41" bestFit="1" customWidth="1"/>
    <col min="1028" max="1035" width="8.09765625" style="41" customWidth="1"/>
    <col min="1036" max="1280" width="11" style="41"/>
    <col min="1281" max="1281" width="9.19921875" style="41" customWidth="1"/>
    <col min="1282" max="1282" width="8.09765625" style="41" customWidth="1"/>
    <col min="1283" max="1283" width="8.59765625" style="41" bestFit="1" customWidth="1"/>
    <col min="1284" max="1291" width="8.09765625" style="41" customWidth="1"/>
    <col min="1292" max="1536" width="11" style="41"/>
    <col min="1537" max="1537" width="9.19921875" style="41" customWidth="1"/>
    <col min="1538" max="1538" width="8.09765625" style="41" customWidth="1"/>
    <col min="1539" max="1539" width="8.59765625" style="41" bestFit="1" customWidth="1"/>
    <col min="1540" max="1547" width="8.09765625" style="41" customWidth="1"/>
    <col min="1548" max="1792" width="11" style="41"/>
    <col min="1793" max="1793" width="9.19921875" style="41" customWidth="1"/>
    <col min="1794" max="1794" width="8.09765625" style="41" customWidth="1"/>
    <col min="1795" max="1795" width="8.59765625" style="41" bestFit="1" customWidth="1"/>
    <col min="1796" max="1803" width="8.09765625" style="41" customWidth="1"/>
    <col min="1804" max="2048" width="11" style="41"/>
    <col min="2049" max="2049" width="9.19921875" style="41" customWidth="1"/>
    <col min="2050" max="2050" width="8.09765625" style="41" customWidth="1"/>
    <col min="2051" max="2051" width="8.59765625" style="41" bestFit="1" customWidth="1"/>
    <col min="2052" max="2059" width="8.09765625" style="41" customWidth="1"/>
    <col min="2060" max="2304" width="11" style="41"/>
    <col min="2305" max="2305" width="9.19921875" style="41" customWidth="1"/>
    <col min="2306" max="2306" width="8.09765625" style="41" customWidth="1"/>
    <col min="2307" max="2307" width="8.59765625" style="41" bestFit="1" customWidth="1"/>
    <col min="2308" max="2315" width="8.09765625" style="41" customWidth="1"/>
    <col min="2316" max="2560" width="11" style="41"/>
    <col min="2561" max="2561" width="9.19921875" style="41" customWidth="1"/>
    <col min="2562" max="2562" width="8.09765625" style="41" customWidth="1"/>
    <col min="2563" max="2563" width="8.59765625" style="41" bestFit="1" customWidth="1"/>
    <col min="2564" max="2571" width="8.09765625" style="41" customWidth="1"/>
    <col min="2572" max="2816" width="11" style="41"/>
    <col min="2817" max="2817" width="9.19921875" style="41" customWidth="1"/>
    <col min="2818" max="2818" width="8.09765625" style="41" customWidth="1"/>
    <col min="2819" max="2819" width="8.59765625" style="41" bestFit="1" customWidth="1"/>
    <col min="2820" max="2827" width="8.09765625" style="41" customWidth="1"/>
    <col min="2828" max="3072" width="11" style="41"/>
    <col min="3073" max="3073" width="9.19921875" style="41" customWidth="1"/>
    <col min="3074" max="3074" width="8.09765625" style="41" customWidth="1"/>
    <col min="3075" max="3075" width="8.59765625" style="41" bestFit="1" customWidth="1"/>
    <col min="3076" max="3083" width="8.09765625" style="41" customWidth="1"/>
    <col min="3084" max="3328" width="11" style="41"/>
    <col min="3329" max="3329" width="9.19921875" style="41" customWidth="1"/>
    <col min="3330" max="3330" width="8.09765625" style="41" customWidth="1"/>
    <col min="3331" max="3331" width="8.59765625" style="41" bestFit="1" customWidth="1"/>
    <col min="3332" max="3339" width="8.09765625" style="41" customWidth="1"/>
    <col min="3340" max="3584" width="11" style="41"/>
    <col min="3585" max="3585" width="9.19921875" style="41" customWidth="1"/>
    <col min="3586" max="3586" width="8.09765625" style="41" customWidth="1"/>
    <col min="3587" max="3587" width="8.59765625" style="41" bestFit="1" customWidth="1"/>
    <col min="3588" max="3595" width="8.09765625" style="41" customWidth="1"/>
    <col min="3596" max="3840" width="11" style="41"/>
    <col min="3841" max="3841" width="9.19921875" style="41" customWidth="1"/>
    <col min="3842" max="3842" width="8.09765625" style="41" customWidth="1"/>
    <col min="3843" max="3843" width="8.59765625" style="41" bestFit="1" customWidth="1"/>
    <col min="3844" max="3851" width="8.09765625" style="41" customWidth="1"/>
    <col min="3852" max="4096" width="11" style="41"/>
    <col min="4097" max="4097" width="9.19921875" style="41" customWidth="1"/>
    <col min="4098" max="4098" width="8.09765625" style="41" customWidth="1"/>
    <col min="4099" max="4099" width="8.59765625" style="41" bestFit="1" customWidth="1"/>
    <col min="4100" max="4107" width="8.09765625" style="41" customWidth="1"/>
    <col min="4108" max="4352" width="11" style="41"/>
    <col min="4353" max="4353" width="9.19921875" style="41" customWidth="1"/>
    <col min="4354" max="4354" width="8.09765625" style="41" customWidth="1"/>
    <col min="4355" max="4355" width="8.59765625" style="41" bestFit="1" customWidth="1"/>
    <col min="4356" max="4363" width="8.09765625" style="41" customWidth="1"/>
    <col min="4364" max="4608" width="11" style="41"/>
    <col min="4609" max="4609" width="9.19921875" style="41" customWidth="1"/>
    <col min="4610" max="4610" width="8.09765625" style="41" customWidth="1"/>
    <col min="4611" max="4611" width="8.59765625" style="41" bestFit="1" customWidth="1"/>
    <col min="4612" max="4619" width="8.09765625" style="41" customWidth="1"/>
    <col min="4620" max="4864" width="11" style="41"/>
    <col min="4865" max="4865" width="9.19921875" style="41" customWidth="1"/>
    <col min="4866" max="4866" width="8.09765625" style="41" customWidth="1"/>
    <col min="4867" max="4867" width="8.59765625" style="41" bestFit="1" customWidth="1"/>
    <col min="4868" max="4875" width="8.09765625" style="41" customWidth="1"/>
    <col min="4876" max="5120" width="11" style="41"/>
    <col min="5121" max="5121" width="9.19921875" style="41" customWidth="1"/>
    <col min="5122" max="5122" width="8.09765625" style="41" customWidth="1"/>
    <col min="5123" max="5123" width="8.59765625" style="41" bestFit="1" customWidth="1"/>
    <col min="5124" max="5131" width="8.09765625" style="41" customWidth="1"/>
    <col min="5132" max="5376" width="11" style="41"/>
    <col min="5377" max="5377" width="9.19921875" style="41" customWidth="1"/>
    <col min="5378" max="5378" width="8.09765625" style="41" customWidth="1"/>
    <col min="5379" max="5379" width="8.59765625" style="41" bestFit="1" customWidth="1"/>
    <col min="5380" max="5387" width="8.09765625" style="41" customWidth="1"/>
    <col min="5388" max="5632" width="11" style="41"/>
    <col min="5633" max="5633" width="9.19921875" style="41" customWidth="1"/>
    <col min="5634" max="5634" width="8.09765625" style="41" customWidth="1"/>
    <col min="5635" max="5635" width="8.59765625" style="41" bestFit="1" customWidth="1"/>
    <col min="5636" max="5643" width="8.09765625" style="41" customWidth="1"/>
    <col min="5644" max="5888" width="11" style="41"/>
    <col min="5889" max="5889" width="9.19921875" style="41" customWidth="1"/>
    <col min="5890" max="5890" width="8.09765625" style="41" customWidth="1"/>
    <col min="5891" max="5891" width="8.59765625" style="41" bestFit="1" customWidth="1"/>
    <col min="5892" max="5899" width="8.09765625" style="41" customWidth="1"/>
    <col min="5900" max="6144" width="11" style="41"/>
    <col min="6145" max="6145" width="9.19921875" style="41" customWidth="1"/>
    <col min="6146" max="6146" width="8.09765625" style="41" customWidth="1"/>
    <col min="6147" max="6147" width="8.59765625" style="41" bestFit="1" customWidth="1"/>
    <col min="6148" max="6155" width="8.09765625" style="41" customWidth="1"/>
    <col min="6156" max="6400" width="11" style="41"/>
    <col min="6401" max="6401" width="9.19921875" style="41" customWidth="1"/>
    <col min="6402" max="6402" width="8.09765625" style="41" customWidth="1"/>
    <col min="6403" max="6403" width="8.59765625" style="41" bestFit="1" customWidth="1"/>
    <col min="6404" max="6411" width="8.09765625" style="41" customWidth="1"/>
    <col min="6412" max="6656" width="11" style="41"/>
    <col min="6657" max="6657" width="9.19921875" style="41" customWidth="1"/>
    <col min="6658" max="6658" width="8.09765625" style="41" customWidth="1"/>
    <col min="6659" max="6659" width="8.59765625" style="41" bestFit="1" customWidth="1"/>
    <col min="6660" max="6667" width="8.09765625" style="41" customWidth="1"/>
    <col min="6668" max="6912" width="11" style="41"/>
    <col min="6913" max="6913" width="9.19921875" style="41" customWidth="1"/>
    <col min="6914" max="6914" width="8.09765625" style="41" customWidth="1"/>
    <col min="6915" max="6915" width="8.59765625" style="41" bestFit="1" customWidth="1"/>
    <col min="6916" max="6923" width="8.09765625" style="41" customWidth="1"/>
    <col min="6924" max="7168" width="11" style="41"/>
    <col min="7169" max="7169" width="9.19921875" style="41" customWidth="1"/>
    <col min="7170" max="7170" width="8.09765625" style="41" customWidth="1"/>
    <col min="7171" max="7171" width="8.59765625" style="41" bestFit="1" customWidth="1"/>
    <col min="7172" max="7179" width="8.09765625" style="41" customWidth="1"/>
    <col min="7180" max="7424" width="11" style="41"/>
    <col min="7425" max="7425" width="9.19921875" style="41" customWidth="1"/>
    <col min="7426" max="7426" width="8.09765625" style="41" customWidth="1"/>
    <col min="7427" max="7427" width="8.59765625" style="41" bestFit="1" customWidth="1"/>
    <col min="7428" max="7435" width="8.09765625" style="41" customWidth="1"/>
    <col min="7436" max="7680" width="11" style="41"/>
    <col min="7681" max="7681" width="9.19921875" style="41" customWidth="1"/>
    <col min="7682" max="7682" width="8.09765625" style="41" customWidth="1"/>
    <col min="7683" max="7683" width="8.59765625" style="41" bestFit="1" customWidth="1"/>
    <col min="7684" max="7691" width="8.09765625" style="41" customWidth="1"/>
    <col min="7692" max="7936" width="11" style="41"/>
    <col min="7937" max="7937" width="9.19921875" style="41" customWidth="1"/>
    <col min="7938" max="7938" width="8.09765625" style="41" customWidth="1"/>
    <col min="7939" max="7939" width="8.59765625" style="41" bestFit="1" customWidth="1"/>
    <col min="7940" max="7947" width="8.09765625" style="41" customWidth="1"/>
    <col min="7948" max="8192" width="11" style="41"/>
    <col min="8193" max="8193" width="9.19921875" style="41" customWidth="1"/>
    <col min="8194" max="8194" width="8.09765625" style="41" customWidth="1"/>
    <col min="8195" max="8195" width="8.59765625" style="41" bestFit="1" customWidth="1"/>
    <col min="8196" max="8203" width="8.09765625" style="41" customWidth="1"/>
    <col min="8204" max="8448" width="11" style="41"/>
    <col min="8449" max="8449" width="9.19921875" style="41" customWidth="1"/>
    <col min="8450" max="8450" width="8.09765625" style="41" customWidth="1"/>
    <col min="8451" max="8451" width="8.59765625" style="41" bestFit="1" customWidth="1"/>
    <col min="8452" max="8459" width="8.09765625" style="41" customWidth="1"/>
    <col min="8460" max="8704" width="11" style="41"/>
    <col min="8705" max="8705" width="9.19921875" style="41" customWidth="1"/>
    <col min="8706" max="8706" width="8.09765625" style="41" customWidth="1"/>
    <col min="8707" max="8707" width="8.59765625" style="41" bestFit="1" customWidth="1"/>
    <col min="8708" max="8715" width="8.09765625" style="41" customWidth="1"/>
    <col min="8716" max="8960" width="11" style="41"/>
    <col min="8961" max="8961" width="9.19921875" style="41" customWidth="1"/>
    <col min="8962" max="8962" width="8.09765625" style="41" customWidth="1"/>
    <col min="8963" max="8963" width="8.59765625" style="41" bestFit="1" customWidth="1"/>
    <col min="8964" max="8971" width="8.09765625" style="41" customWidth="1"/>
    <col min="8972" max="9216" width="11" style="41"/>
    <col min="9217" max="9217" width="9.19921875" style="41" customWidth="1"/>
    <col min="9218" max="9218" width="8.09765625" style="41" customWidth="1"/>
    <col min="9219" max="9219" width="8.59765625" style="41" bestFit="1" customWidth="1"/>
    <col min="9220" max="9227" width="8.09765625" style="41" customWidth="1"/>
    <col min="9228" max="9472" width="11" style="41"/>
    <col min="9473" max="9473" width="9.19921875" style="41" customWidth="1"/>
    <col min="9474" max="9474" width="8.09765625" style="41" customWidth="1"/>
    <col min="9475" max="9475" width="8.59765625" style="41" bestFit="1" customWidth="1"/>
    <col min="9476" max="9483" width="8.09765625" style="41" customWidth="1"/>
    <col min="9484" max="9728" width="11" style="41"/>
    <col min="9729" max="9729" width="9.19921875" style="41" customWidth="1"/>
    <col min="9730" max="9730" width="8.09765625" style="41" customWidth="1"/>
    <col min="9731" max="9731" width="8.59765625" style="41" bestFit="1" customWidth="1"/>
    <col min="9732" max="9739" width="8.09765625" style="41" customWidth="1"/>
    <col min="9740" max="9984" width="11" style="41"/>
    <col min="9985" max="9985" width="9.19921875" style="41" customWidth="1"/>
    <col min="9986" max="9986" width="8.09765625" style="41" customWidth="1"/>
    <col min="9987" max="9987" width="8.59765625" style="41" bestFit="1" customWidth="1"/>
    <col min="9988" max="9995" width="8.09765625" style="41" customWidth="1"/>
    <col min="9996" max="10240" width="11" style="41"/>
    <col min="10241" max="10241" width="9.19921875" style="41" customWidth="1"/>
    <col min="10242" max="10242" width="8.09765625" style="41" customWidth="1"/>
    <col min="10243" max="10243" width="8.59765625" style="41" bestFit="1" customWidth="1"/>
    <col min="10244" max="10251" width="8.09765625" style="41" customWidth="1"/>
    <col min="10252" max="10496" width="11" style="41"/>
    <col min="10497" max="10497" width="9.19921875" style="41" customWidth="1"/>
    <col min="10498" max="10498" width="8.09765625" style="41" customWidth="1"/>
    <col min="10499" max="10499" width="8.59765625" style="41" bestFit="1" customWidth="1"/>
    <col min="10500" max="10507" width="8.09765625" style="41" customWidth="1"/>
    <col min="10508" max="10752" width="11" style="41"/>
    <col min="10753" max="10753" width="9.19921875" style="41" customWidth="1"/>
    <col min="10754" max="10754" width="8.09765625" style="41" customWidth="1"/>
    <col min="10755" max="10755" width="8.59765625" style="41" bestFit="1" customWidth="1"/>
    <col min="10756" max="10763" width="8.09765625" style="41" customWidth="1"/>
    <col min="10764" max="11008" width="11" style="41"/>
    <col min="11009" max="11009" width="9.19921875" style="41" customWidth="1"/>
    <col min="11010" max="11010" width="8.09765625" style="41" customWidth="1"/>
    <col min="11011" max="11011" width="8.59765625" style="41" bestFit="1" customWidth="1"/>
    <col min="11012" max="11019" width="8.09765625" style="41" customWidth="1"/>
    <col min="11020" max="11264" width="11" style="41"/>
    <col min="11265" max="11265" width="9.19921875" style="41" customWidth="1"/>
    <col min="11266" max="11266" width="8.09765625" style="41" customWidth="1"/>
    <col min="11267" max="11267" width="8.59765625" style="41" bestFit="1" customWidth="1"/>
    <col min="11268" max="11275" width="8.09765625" style="41" customWidth="1"/>
    <col min="11276" max="11520" width="11" style="41"/>
    <col min="11521" max="11521" width="9.19921875" style="41" customWidth="1"/>
    <col min="11522" max="11522" width="8.09765625" style="41" customWidth="1"/>
    <col min="11523" max="11523" width="8.59765625" style="41" bestFit="1" customWidth="1"/>
    <col min="11524" max="11531" width="8.09765625" style="41" customWidth="1"/>
    <col min="11532" max="11776" width="11" style="41"/>
    <col min="11777" max="11777" width="9.19921875" style="41" customWidth="1"/>
    <col min="11778" max="11778" width="8.09765625" style="41" customWidth="1"/>
    <col min="11779" max="11779" width="8.59765625" style="41" bestFit="1" customWidth="1"/>
    <col min="11780" max="11787" width="8.09765625" style="41" customWidth="1"/>
    <col min="11788" max="12032" width="11" style="41"/>
    <col min="12033" max="12033" width="9.19921875" style="41" customWidth="1"/>
    <col min="12034" max="12034" width="8.09765625" style="41" customWidth="1"/>
    <col min="12035" max="12035" width="8.59765625" style="41" bestFit="1" customWidth="1"/>
    <col min="12036" max="12043" width="8.09765625" style="41" customWidth="1"/>
    <col min="12044" max="12288" width="11" style="41"/>
    <col min="12289" max="12289" width="9.19921875" style="41" customWidth="1"/>
    <col min="12290" max="12290" width="8.09765625" style="41" customWidth="1"/>
    <col min="12291" max="12291" width="8.59765625" style="41" bestFit="1" customWidth="1"/>
    <col min="12292" max="12299" width="8.09765625" style="41" customWidth="1"/>
    <col min="12300" max="12544" width="11" style="41"/>
    <col min="12545" max="12545" width="9.19921875" style="41" customWidth="1"/>
    <col min="12546" max="12546" width="8.09765625" style="41" customWidth="1"/>
    <col min="12547" max="12547" width="8.59765625" style="41" bestFit="1" customWidth="1"/>
    <col min="12548" max="12555" width="8.09765625" style="41" customWidth="1"/>
    <col min="12556" max="12800" width="11" style="41"/>
    <col min="12801" max="12801" width="9.19921875" style="41" customWidth="1"/>
    <col min="12802" max="12802" width="8.09765625" style="41" customWidth="1"/>
    <col min="12803" max="12803" width="8.59765625" style="41" bestFit="1" customWidth="1"/>
    <col min="12804" max="12811" width="8.09765625" style="41" customWidth="1"/>
    <col min="12812" max="13056" width="11" style="41"/>
    <col min="13057" max="13057" width="9.19921875" style="41" customWidth="1"/>
    <col min="13058" max="13058" width="8.09765625" style="41" customWidth="1"/>
    <col min="13059" max="13059" width="8.59765625" style="41" bestFit="1" customWidth="1"/>
    <col min="13060" max="13067" width="8.09765625" style="41" customWidth="1"/>
    <col min="13068" max="13312" width="11" style="41"/>
    <col min="13313" max="13313" width="9.19921875" style="41" customWidth="1"/>
    <col min="13314" max="13314" width="8.09765625" style="41" customWidth="1"/>
    <col min="13315" max="13315" width="8.59765625" style="41" bestFit="1" customWidth="1"/>
    <col min="13316" max="13323" width="8.09765625" style="41" customWidth="1"/>
    <col min="13324" max="13568" width="11" style="41"/>
    <col min="13569" max="13569" width="9.19921875" style="41" customWidth="1"/>
    <col min="13570" max="13570" width="8.09765625" style="41" customWidth="1"/>
    <col min="13571" max="13571" width="8.59765625" style="41" bestFit="1" customWidth="1"/>
    <col min="13572" max="13579" width="8.09765625" style="41" customWidth="1"/>
    <col min="13580" max="13824" width="11" style="41"/>
    <col min="13825" max="13825" width="9.19921875" style="41" customWidth="1"/>
    <col min="13826" max="13826" width="8.09765625" style="41" customWidth="1"/>
    <col min="13827" max="13827" width="8.59765625" style="41" bestFit="1" customWidth="1"/>
    <col min="13828" max="13835" width="8.09765625" style="41" customWidth="1"/>
    <col min="13836" max="14080" width="11" style="41"/>
    <col min="14081" max="14081" width="9.19921875" style="41" customWidth="1"/>
    <col min="14082" max="14082" width="8.09765625" style="41" customWidth="1"/>
    <col min="14083" max="14083" width="8.59765625" style="41" bestFit="1" customWidth="1"/>
    <col min="14084" max="14091" width="8.09765625" style="41" customWidth="1"/>
    <col min="14092" max="14336" width="11" style="41"/>
    <col min="14337" max="14337" width="9.19921875" style="41" customWidth="1"/>
    <col min="14338" max="14338" width="8.09765625" style="41" customWidth="1"/>
    <col min="14339" max="14339" width="8.59765625" style="41" bestFit="1" customWidth="1"/>
    <col min="14340" max="14347" width="8.09765625" style="41" customWidth="1"/>
    <col min="14348" max="14592" width="11" style="41"/>
    <col min="14593" max="14593" width="9.19921875" style="41" customWidth="1"/>
    <col min="14594" max="14594" width="8.09765625" style="41" customWidth="1"/>
    <col min="14595" max="14595" width="8.59765625" style="41" bestFit="1" customWidth="1"/>
    <col min="14596" max="14603" width="8.09765625" style="41" customWidth="1"/>
    <col min="14604" max="14848" width="11" style="41"/>
    <col min="14849" max="14849" width="9.19921875" style="41" customWidth="1"/>
    <col min="14850" max="14850" width="8.09765625" style="41" customWidth="1"/>
    <col min="14851" max="14851" width="8.59765625" style="41" bestFit="1" customWidth="1"/>
    <col min="14852" max="14859" width="8.09765625" style="41" customWidth="1"/>
    <col min="14860" max="15104" width="11" style="41"/>
    <col min="15105" max="15105" width="9.19921875" style="41" customWidth="1"/>
    <col min="15106" max="15106" width="8.09765625" style="41" customWidth="1"/>
    <col min="15107" max="15107" width="8.59765625" style="41" bestFit="1" customWidth="1"/>
    <col min="15108" max="15115" width="8.09765625" style="41" customWidth="1"/>
    <col min="15116" max="15360" width="11" style="41"/>
    <col min="15361" max="15361" width="9.19921875" style="41" customWidth="1"/>
    <col min="15362" max="15362" width="8.09765625" style="41" customWidth="1"/>
    <col min="15363" max="15363" width="8.59765625" style="41" bestFit="1" customWidth="1"/>
    <col min="15364" max="15371" width="8.09765625" style="41" customWidth="1"/>
    <col min="15372" max="15616" width="11" style="41"/>
    <col min="15617" max="15617" width="9.19921875" style="41" customWidth="1"/>
    <col min="15618" max="15618" width="8.09765625" style="41" customWidth="1"/>
    <col min="15619" max="15619" width="8.59765625" style="41" bestFit="1" customWidth="1"/>
    <col min="15620" max="15627" width="8.09765625" style="41" customWidth="1"/>
    <col min="15628" max="15872" width="11" style="41"/>
    <col min="15873" max="15873" width="9.19921875" style="41" customWidth="1"/>
    <col min="15874" max="15874" width="8.09765625" style="41" customWidth="1"/>
    <col min="15875" max="15875" width="8.59765625" style="41" bestFit="1" customWidth="1"/>
    <col min="15876" max="15883" width="8.09765625" style="41" customWidth="1"/>
    <col min="15884" max="16128" width="11" style="41"/>
    <col min="16129" max="16129" width="9.19921875" style="41" customWidth="1"/>
    <col min="16130" max="16130" width="8.09765625" style="41" customWidth="1"/>
    <col min="16131" max="16131" width="8.59765625" style="41" bestFit="1" customWidth="1"/>
    <col min="16132" max="16139" width="8.09765625" style="41" customWidth="1"/>
    <col min="16140" max="16384" width="11" style="41"/>
  </cols>
  <sheetData>
    <row r="1" spans="1:11" s="35" customFormat="1" ht="15.6" x14ac:dyDescent="0.25">
      <c r="A1" s="34" t="s">
        <v>148</v>
      </c>
    </row>
    <row r="2" spans="1:11" s="36" customFormat="1" ht="10.199999999999999" x14ac:dyDescent="0.25">
      <c r="B2" s="37"/>
    </row>
    <row r="3" spans="1:11" s="36" customFormat="1" ht="10.199999999999999" x14ac:dyDescent="0.25">
      <c r="A3" s="37" t="s">
        <v>64</v>
      </c>
      <c r="B3" s="37">
        <v>40</v>
      </c>
    </row>
    <row r="4" spans="1:11" s="36" customFormat="1" ht="10.199999999999999" x14ac:dyDescent="0.25">
      <c r="A4" s="37" t="s">
        <v>65</v>
      </c>
      <c r="B4" s="37">
        <v>173.33</v>
      </c>
    </row>
    <row r="5" spans="1:11" s="36" customFormat="1" ht="10.199999999999999" x14ac:dyDescent="0.25">
      <c r="A5" s="37" t="s">
        <v>66</v>
      </c>
      <c r="B5" s="38">
        <v>45931</v>
      </c>
    </row>
    <row r="6" spans="1:11" s="36" customFormat="1" ht="10.199999999999999" x14ac:dyDescent="0.25">
      <c r="A6" s="37" t="s">
        <v>67</v>
      </c>
      <c r="B6" s="38"/>
    </row>
    <row r="7" spans="1:11" s="36" customFormat="1" ht="10.199999999999999" x14ac:dyDescent="0.25">
      <c r="B7" s="37"/>
    </row>
    <row r="8" spans="1:11" s="36" customFormat="1" ht="10.199999999999999" x14ac:dyDescent="0.25">
      <c r="A8" s="39"/>
    </row>
    <row r="9" spans="1:11" x14ac:dyDescent="0.25">
      <c r="A9" s="40" t="s">
        <v>68</v>
      </c>
    </row>
    <row r="10" spans="1:11" x14ac:dyDescent="0.25">
      <c r="A10" s="42" t="s">
        <v>69</v>
      </c>
      <c r="B10" s="43"/>
      <c r="C10" s="43" t="s">
        <v>70</v>
      </c>
      <c r="D10" s="43"/>
      <c r="E10" s="43"/>
      <c r="F10" s="43"/>
      <c r="G10" s="43"/>
      <c r="H10" s="43"/>
      <c r="I10" s="43"/>
      <c r="J10" s="43"/>
      <c r="K10" s="43"/>
    </row>
    <row r="11" spans="1:11" x14ac:dyDescent="0.25">
      <c r="A11" s="44" t="s">
        <v>71</v>
      </c>
      <c r="B11" s="45">
        <v>2424</v>
      </c>
      <c r="C11" s="45"/>
      <c r="D11" s="45"/>
      <c r="E11" s="45"/>
      <c r="F11" s="45"/>
      <c r="G11" s="45"/>
      <c r="H11" s="45"/>
      <c r="I11" s="45"/>
      <c r="J11" s="45"/>
      <c r="K11" s="45"/>
    </row>
    <row r="12" spans="1:11" x14ac:dyDescent="0.25">
      <c r="A12" s="44" t="s">
        <v>72</v>
      </c>
      <c r="B12" s="45">
        <v>2575</v>
      </c>
      <c r="C12" s="45">
        <v>2726</v>
      </c>
      <c r="D12" s="45"/>
      <c r="E12" s="45"/>
      <c r="F12" s="45"/>
      <c r="G12" s="45"/>
      <c r="H12" s="45"/>
      <c r="I12" s="45"/>
      <c r="J12" s="45"/>
      <c r="K12" s="45"/>
    </row>
    <row r="13" spans="1:11" x14ac:dyDescent="0.25">
      <c r="A13" s="44" t="s">
        <v>73</v>
      </c>
      <c r="B13" s="45">
        <v>2802</v>
      </c>
      <c r="C13" s="45">
        <v>2878</v>
      </c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44" t="s">
        <v>74</v>
      </c>
      <c r="B14" s="45">
        <v>2954</v>
      </c>
      <c r="C14" s="45">
        <v>3030</v>
      </c>
      <c r="D14" s="45"/>
      <c r="E14" s="45"/>
      <c r="F14" s="45"/>
      <c r="G14" s="45"/>
      <c r="H14" s="45"/>
      <c r="I14" s="45"/>
      <c r="J14" s="45"/>
      <c r="K14" s="45"/>
    </row>
    <row r="15" spans="1:11" x14ac:dyDescent="0.25">
      <c r="A15" s="44"/>
      <c r="B15" s="45"/>
      <c r="C15" s="45"/>
      <c r="D15" s="45"/>
      <c r="E15" s="45"/>
      <c r="F15" s="45"/>
      <c r="G15" s="45"/>
      <c r="H15" s="45"/>
      <c r="I15" s="45"/>
      <c r="J15" s="45"/>
      <c r="K15" s="45"/>
    </row>
    <row r="16" spans="1:11" x14ac:dyDescent="0.25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</row>
    <row r="17" spans="1:11" x14ac:dyDescent="0.25">
      <c r="A17" s="44"/>
      <c r="B17" s="43" t="s">
        <v>149</v>
      </c>
      <c r="C17" s="43" t="s">
        <v>76</v>
      </c>
      <c r="D17" s="43" t="s">
        <v>77</v>
      </c>
      <c r="E17" s="45"/>
      <c r="F17" s="45"/>
      <c r="G17" s="45"/>
      <c r="H17" s="45"/>
      <c r="I17" s="45"/>
      <c r="J17" s="45"/>
      <c r="K17" s="45"/>
    </row>
    <row r="18" spans="1:11" x14ac:dyDescent="0.25">
      <c r="A18" s="44" t="s">
        <v>78</v>
      </c>
      <c r="B18" s="45">
        <v>3106</v>
      </c>
      <c r="C18" s="45">
        <v>3181</v>
      </c>
      <c r="D18" s="45">
        <v>3257</v>
      </c>
      <c r="E18" s="45"/>
      <c r="F18" s="45"/>
      <c r="G18" s="45"/>
      <c r="H18" s="45"/>
      <c r="I18" s="45"/>
      <c r="J18" s="45"/>
      <c r="K18" s="45"/>
    </row>
    <row r="19" spans="1:11" x14ac:dyDescent="0.25">
      <c r="A19" s="44" t="s">
        <v>79</v>
      </c>
      <c r="B19" s="45">
        <v>3333</v>
      </c>
      <c r="C19" s="45">
        <v>3408</v>
      </c>
      <c r="D19" s="45">
        <v>3484</v>
      </c>
      <c r="E19" s="45"/>
      <c r="F19" s="45"/>
      <c r="G19" s="45"/>
      <c r="H19" s="45"/>
      <c r="I19" s="45"/>
      <c r="J19" s="45"/>
      <c r="K19" s="45"/>
    </row>
    <row r="20" spans="1:11" x14ac:dyDescent="0.25">
      <c r="A20" s="44" t="s">
        <v>80</v>
      </c>
      <c r="B20" s="45">
        <v>3559</v>
      </c>
      <c r="C20" s="45">
        <v>3635</v>
      </c>
      <c r="D20" s="45">
        <v>3711</v>
      </c>
      <c r="E20" s="45"/>
      <c r="F20" s="45"/>
      <c r="G20" s="45"/>
      <c r="H20" s="45"/>
      <c r="I20" s="45"/>
      <c r="J20" s="45"/>
      <c r="K20" s="45"/>
    </row>
    <row r="21" spans="1:11" x14ac:dyDescent="0.25">
      <c r="A21" s="44" t="s">
        <v>81</v>
      </c>
      <c r="B21" s="45">
        <v>3787</v>
      </c>
      <c r="C21" s="45">
        <v>3939</v>
      </c>
      <c r="D21" s="45">
        <v>4090</v>
      </c>
      <c r="E21" s="45"/>
      <c r="F21" s="45"/>
      <c r="G21" s="45"/>
      <c r="H21" s="45"/>
      <c r="I21" s="45"/>
      <c r="J21" s="45"/>
      <c r="K21" s="45"/>
    </row>
    <row r="22" spans="1:11" x14ac:dyDescent="0.25">
      <c r="A22" s="44" t="s">
        <v>82</v>
      </c>
      <c r="B22" s="45">
        <v>4241</v>
      </c>
      <c r="C22" s="45">
        <v>4393</v>
      </c>
      <c r="D22" s="45">
        <v>4544</v>
      </c>
      <c r="E22" s="45"/>
      <c r="F22" s="45"/>
      <c r="G22" s="45"/>
      <c r="H22" s="45"/>
      <c r="I22" s="45"/>
      <c r="J22" s="45"/>
      <c r="K22" s="45"/>
    </row>
    <row r="23" spans="1:11" x14ac:dyDescent="0.25">
      <c r="A23" s="44" t="s">
        <v>83</v>
      </c>
      <c r="B23" s="45">
        <v>4696</v>
      </c>
      <c r="C23" s="45">
        <v>4848</v>
      </c>
      <c r="D23" s="45">
        <v>4999</v>
      </c>
      <c r="E23" s="45"/>
      <c r="F23" s="45"/>
      <c r="G23" s="45"/>
      <c r="H23" s="45"/>
      <c r="I23" s="45"/>
      <c r="J23" s="45"/>
      <c r="K23" s="45"/>
    </row>
    <row r="24" spans="1:11" x14ac:dyDescent="0.25">
      <c r="A24" s="44" t="s">
        <v>84</v>
      </c>
      <c r="B24" s="45">
        <v>5150</v>
      </c>
      <c r="C24" s="45">
        <v>5301</v>
      </c>
      <c r="D24" s="45">
        <v>5453</v>
      </c>
      <c r="E24" s="45"/>
      <c r="F24" s="45"/>
      <c r="G24" s="45"/>
      <c r="H24" s="45"/>
      <c r="I24" s="45"/>
      <c r="J24" s="45"/>
      <c r="K24" s="45"/>
    </row>
    <row r="25" spans="1:11" x14ac:dyDescent="0.25">
      <c r="A25" s="44" t="s">
        <v>85</v>
      </c>
      <c r="B25" s="45">
        <v>5605</v>
      </c>
      <c r="C25" s="45">
        <v>5756</v>
      </c>
      <c r="D25" s="45">
        <v>5908</v>
      </c>
      <c r="E25" s="45"/>
      <c r="F25" s="45"/>
      <c r="G25" s="45"/>
      <c r="H25" s="45"/>
      <c r="I25" s="45"/>
      <c r="J25" s="45"/>
      <c r="K25" s="45"/>
    </row>
    <row r="26" spans="1:11" s="36" customFormat="1" ht="10.199999999999999" x14ac:dyDescent="0.25"/>
    <row r="27" spans="1:11" s="36" customFormat="1" ht="10.199999999999999" x14ac:dyDescent="0.25"/>
    <row r="28" spans="1:11" s="36" customFormat="1" ht="10.199999999999999" x14ac:dyDescent="0.25"/>
    <row r="29" spans="1:11" s="36" customFormat="1" ht="10.199999999999999" x14ac:dyDescent="0.25"/>
    <row r="30" spans="1:11" x14ac:dyDescent="0.25">
      <c r="A30" s="40" t="s">
        <v>86</v>
      </c>
    </row>
    <row r="31" spans="1:11" x14ac:dyDescent="0.25">
      <c r="A31" s="46" t="s">
        <v>69</v>
      </c>
      <c r="B31" s="47"/>
      <c r="C31" s="47" t="s">
        <v>70</v>
      </c>
      <c r="D31" s="47"/>
      <c r="E31" s="47"/>
      <c r="F31" s="47"/>
      <c r="G31" s="47"/>
      <c r="H31" s="47"/>
      <c r="I31" s="47"/>
      <c r="J31" s="47"/>
      <c r="K31" s="47"/>
    </row>
    <row r="32" spans="1:11" x14ac:dyDescent="0.25">
      <c r="A32" s="48" t="s">
        <v>71</v>
      </c>
      <c r="B32" s="49">
        <v>13.98</v>
      </c>
      <c r="C32" s="49" t="s">
        <v>99</v>
      </c>
      <c r="D32" s="49"/>
      <c r="E32" s="49"/>
      <c r="F32" s="49"/>
      <c r="G32" s="49"/>
      <c r="H32" s="49"/>
      <c r="I32" s="49"/>
      <c r="J32" s="49"/>
      <c r="K32" s="49"/>
    </row>
    <row r="33" spans="1:11" x14ac:dyDescent="0.25">
      <c r="A33" s="48" t="s">
        <v>72</v>
      </c>
      <c r="B33" s="49">
        <v>14.86</v>
      </c>
      <c r="C33" s="49">
        <v>15.73</v>
      </c>
      <c r="D33" s="49"/>
      <c r="E33" s="49"/>
      <c r="F33" s="49"/>
      <c r="G33" s="49"/>
      <c r="H33" s="49"/>
      <c r="I33" s="49"/>
      <c r="J33" s="49"/>
      <c r="K33" s="49"/>
    </row>
    <row r="34" spans="1:11" x14ac:dyDescent="0.25">
      <c r="A34" s="48" t="s">
        <v>73</v>
      </c>
      <c r="B34" s="49">
        <v>16.170000000000002</v>
      </c>
      <c r="C34" s="49">
        <v>16.600000000000001</v>
      </c>
      <c r="D34" s="49"/>
      <c r="E34" s="49"/>
      <c r="F34" s="49"/>
      <c r="G34" s="49"/>
      <c r="H34" s="49"/>
      <c r="I34" s="49"/>
      <c r="J34" s="49"/>
      <c r="K34" s="49"/>
    </row>
    <row r="35" spans="1:11" x14ac:dyDescent="0.25">
      <c r="A35" s="48" t="s">
        <v>74</v>
      </c>
      <c r="B35" s="49">
        <v>17.04</v>
      </c>
      <c r="C35" s="49">
        <v>17.48</v>
      </c>
      <c r="D35" s="49"/>
      <c r="E35" s="49"/>
      <c r="F35" s="49"/>
      <c r="G35" s="49"/>
      <c r="H35" s="49"/>
      <c r="I35" s="49"/>
      <c r="J35" s="49"/>
      <c r="K35" s="49"/>
    </row>
    <row r="36" spans="1:1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</row>
    <row r="37" spans="1:1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</row>
    <row r="38" spans="1:11" x14ac:dyDescent="0.25">
      <c r="A38" s="48"/>
      <c r="B38" s="50" t="s">
        <v>149</v>
      </c>
      <c r="C38" s="50" t="s">
        <v>76</v>
      </c>
      <c r="D38" s="50" t="s">
        <v>77</v>
      </c>
      <c r="E38" s="49"/>
      <c r="F38" s="49"/>
      <c r="G38" s="49"/>
      <c r="H38" s="49"/>
      <c r="I38" s="49"/>
      <c r="J38" s="49"/>
      <c r="K38" s="49"/>
    </row>
    <row r="39" spans="1:11" x14ac:dyDescent="0.25">
      <c r="A39" s="48" t="s">
        <v>78</v>
      </c>
      <c r="B39" s="49">
        <v>17.920000000000002</v>
      </c>
      <c r="C39" s="49">
        <v>18.350000000000001</v>
      </c>
      <c r="D39" s="49">
        <v>18.79</v>
      </c>
      <c r="E39" s="49"/>
      <c r="F39" s="49"/>
      <c r="G39" s="49"/>
      <c r="H39" s="49"/>
      <c r="I39" s="49"/>
      <c r="J39" s="49"/>
      <c r="K39" s="49"/>
    </row>
    <row r="40" spans="1:11" x14ac:dyDescent="0.25">
      <c r="A40" s="48" t="s">
        <v>79</v>
      </c>
      <c r="B40" s="49">
        <v>19.23</v>
      </c>
      <c r="C40" s="49">
        <v>19.66</v>
      </c>
      <c r="D40" s="49">
        <v>20.100000000000001</v>
      </c>
      <c r="E40" s="49"/>
      <c r="F40" s="49"/>
      <c r="G40" s="49"/>
      <c r="H40" s="49"/>
      <c r="I40" s="49"/>
      <c r="J40" s="49"/>
      <c r="K40" s="49"/>
    </row>
    <row r="41" spans="1:11" x14ac:dyDescent="0.25">
      <c r="A41" s="48" t="s">
        <v>80</v>
      </c>
      <c r="B41" s="49">
        <v>20.53</v>
      </c>
      <c r="C41" s="49">
        <v>20.97</v>
      </c>
      <c r="D41" s="49">
        <v>21.41</v>
      </c>
      <c r="E41" s="49"/>
      <c r="F41" s="49"/>
      <c r="G41" s="49"/>
      <c r="H41" s="49"/>
      <c r="I41" s="49"/>
      <c r="J41" s="49"/>
      <c r="K41" s="49"/>
    </row>
    <row r="42" spans="1:11" x14ac:dyDescent="0.25">
      <c r="A42" s="48" t="s">
        <v>81</v>
      </c>
      <c r="B42" s="49">
        <v>21.85</v>
      </c>
      <c r="C42" s="49">
        <v>22.73</v>
      </c>
      <c r="D42" s="49">
        <v>23.6</v>
      </c>
      <c r="E42" s="49"/>
      <c r="F42" s="49"/>
      <c r="G42" s="49"/>
      <c r="H42" s="49"/>
      <c r="I42" s="49"/>
      <c r="J42" s="49"/>
      <c r="K42" s="49"/>
    </row>
    <row r="43" spans="1:11" x14ac:dyDescent="0.25">
      <c r="A43" s="48" t="s">
        <v>82</v>
      </c>
      <c r="B43" s="49">
        <v>24.47</v>
      </c>
      <c r="C43" s="49">
        <v>25.34</v>
      </c>
      <c r="D43" s="49">
        <v>26.22</v>
      </c>
      <c r="E43" s="49"/>
      <c r="F43" s="49"/>
      <c r="G43" s="49"/>
      <c r="H43" s="49"/>
      <c r="I43" s="49"/>
      <c r="J43" s="49"/>
      <c r="K43" s="49"/>
    </row>
    <row r="44" spans="1:11" x14ac:dyDescent="0.25">
      <c r="A44" s="48" t="s">
        <v>83</v>
      </c>
      <c r="B44" s="49">
        <v>27.09</v>
      </c>
      <c r="C44" s="49">
        <v>27.97</v>
      </c>
      <c r="D44" s="49">
        <v>28.84</v>
      </c>
      <c r="E44" s="49"/>
      <c r="F44" s="49"/>
      <c r="G44" s="49"/>
      <c r="H44" s="49"/>
      <c r="I44" s="49"/>
      <c r="J44" s="49"/>
      <c r="K44" s="49"/>
    </row>
    <row r="45" spans="1:11" x14ac:dyDescent="0.25">
      <c r="A45" s="48" t="s">
        <v>84</v>
      </c>
      <c r="B45" s="49">
        <v>29.71</v>
      </c>
      <c r="C45" s="49">
        <v>30.58</v>
      </c>
      <c r="D45" s="49">
        <v>31.46</v>
      </c>
      <c r="E45" s="49"/>
      <c r="F45" s="49"/>
      <c r="G45" s="49"/>
      <c r="H45" s="49"/>
      <c r="I45" s="49"/>
      <c r="J45" s="49"/>
      <c r="K45" s="49"/>
    </row>
    <row r="46" spans="1:11" x14ac:dyDescent="0.25">
      <c r="A46" s="48" t="s">
        <v>85</v>
      </c>
      <c r="B46" s="49">
        <v>32.340000000000003</v>
      </c>
      <c r="C46" s="49">
        <v>33.21</v>
      </c>
      <c r="D46" s="49">
        <v>34.090000000000003</v>
      </c>
      <c r="E46" s="49"/>
      <c r="F46" s="49"/>
      <c r="G46" s="49"/>
      <c r="H46" s="49"/>
      <c r="I46" s="49"/>
      <c r="J46" s="49"/>
      <c r="K46" s="49"/>
    </row>
    <row r="47" spans="1:11" s="36" customFormat="1" ht="10.199999999999999" x14ac:dyDescent="0.25">
      <c r="A47" s="36" t="s">
        <v>87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</row>
    <row r="48" spans="1:11" s="36" customFormat="1" ht="10.199999999999999" x14ac:dyDescent="0.25">
      <c r="B48" s="51"/>
      <c r="C48" s="51"/>
      <c r="D48" s="51"/>
      <c r="E48" s="51"/>
      <c r="F48" s="51"/>
      <c r="G48" s="51"/>
      <c r="H48" s="51"/>
      <c r="I48" s="51"/>
      <c r="J48" s="51"/>
      <c r="K48" s="51"/>
    </row>
    <row r="49" spans="1:11" x14ac:dyDescent="0.25">
      <c r="A49" s="55" t="s">
        <v>88</v>
      </c>
      <c r="B49" s="67" t="s">
        <v>89</v>
      </c>
      <c r="C49" s="56" t="s">
        <v>90</v>
      </c>
      <c r="D49" s="57" t="s">
        <v>91</v>
      </c>
      <c r="E49" s="58" t="s">
        <v>92</v>
      </c>
      <c r="F49" s="59" t="s">
        <v>93</v>
      </c>
      <c r="G49" s="60" t="s">
        <v>94</v>
      </c>
      <c r="H49" s="60"/>
      <c r="I49" s="60"/>
      <c r="J49" s="60"/>
      <c r="K49" s="60"/>
    </row>
  </sheetData>
  <conditionalFormatting sqref="B10:K10 B31:K31">
    <cfRule type="expression" dxfId="95" priority="2349" stopIfTrue="1">
      <formula>AND(ISNUMBER(B$31),B$31&lt;=13.89)</formula>
    </cfRule>
    <cfRule type="expression" dxfId="94" priority="2350" stopIfTrue="1">
      <formula>AND(ISNUMBER(B$31),B$31&lt;=14.99)</formula>
    </cfRule>
    <cfRule type="expression" dxfId="93" priority="2351" stopIfTrue="1">
      <formula>AND(ISNUMBER(B$31),B$31&lt;=19.99)</formula>
    </cfRule>
    <cfRule type="expression" dxfId="92" priority="2352" stopIfTrue="1">
      <formula>AND(ISNUMBER(B$31),B$31&lt;=24.99)</formula>
    </cfRule>
    <cfRule type="expression" dxfId="91" priority="2353" stopIfTrue="1">
      <formula>AND(ISNUMBER(B$31),B$31&lt;=29.99)</formula>
    </cfRule>
    <cfRule type="expression" dxfId="90" priority="2354" stopIfTrue="1">
      <formula>AND(ISNUMBER(B$31),B$31&gt;=30)</formula>
    </cfRule>
  </conditionalFormatting>
  <conditionalFormatting sqref="B11:K11 B32:K32">
    <cfRule type="expression" dxfId="89" priority="2355" stopIfTrue="1">
      <formula>AND(ISNUMBER(B$32),B$32&lt;=13.89)</formula>
    </cfRule>
    <cfRule type="expression" dxfId="88" priority="2356" stopIfTrue="1">
      <formula>AND(ISNUMBER(B$32),B$32&lt;=14.99)</formula>
    </cfRule>
    <cfRule type="expression" dxfId="87" priority="2357" stopIfTrue="1">
      <formula>AND(ISNUMBER(B$32),B$32&lt;=19.99)</formula>
    </cfRule>
    <cfRule type="expression" dxfId="86" priority="2358" stopIfTrue="1">
      <formula>AND(ISNUMBER(B$32),B$32&lt;=24.99)</formula>
    </cfRule>
    <cfRule type="expression" dxfId="85" priority="2359" stopIfTrue="1">
      <formula>AND(ISNUMBER(B$32),B$32&lt;=29.99)</formula>
    </cfRule>
    <cfRule type="expression" dxfId="84" priority="2360" stopIfTrue="1">
      <formula>AND(ISNUMBER(B$32),B$32&gt;=30)</formula>
    </cfRule>
  </conditionalFormatting>
  <conditionalFormatting sqref="B12:K12 B33:K33">
    <cfRule type="expression" dxfId="83" priority="2361" stopIfTrue="1">
      <formula>AND(ISNUMBER(B$33),B$33&lt;=13.89)</formula>
    </cfRule>
    <cfRule type="expression" dxfId="82" priority="2362" stopIfTrue="1">
      <formula>AND(ISNUMBER(B$33),B$33&lt;=14.99)</formula>
    </cfRule>
    <cfRule type="expression" dxfId="81" priority="2363" stopIfTrue="1">
      <formula>AND(ISNUMBER(B$33),B$33&lt;=19.99)</formula>
    </cfRule>
    <cfRule type="expression" dxfId="80" priority="2364" stopIfTrue="1">
      <formula>AND(ISNUMBER(B$33),B$33&lt;=24.99)</formula>
    </cfRule>
    <cfRule type="expression" dxfId="79" priority="2365" stopIfTrue="1">
      <formula>AND(ISNUMBER(B$33),B$33&lt;=29.99)</formula>
    </cfRule>
    <cfRule type="expression" dxfId="78" priority="2366" stopIfTrue="1">
      <formula>AND(ISNUMBER(B$33),B$33&gt;=30)</formula>
    </cfRule>
  </conditionalFormatting>
  <conditionalFormatting sqref="B13:K13 B34:K34">
    <cfRule type="expression" dxfId="77" priority="2367" stopIfTrue="1">
      <formula>AND(ISNUMBER(B$34),B$34&lt;=13.89)</formula>
    </cfRule>
    <cfRule type="expression" dxfId="76" priority="2368" stopIfTrue="1">
      <formula>AND(ISNUMBER(B$34),B$34&lt;=14.99)</formula>
    </cfRule>
    <cfRule type="expression" dxfId="75" priority="2369" stopIfTrue="1">
      <formula>AND(ISNUMBER(B$34),B$34&lt;=19.99)</formula>
    </cfRule>
    <cfRule type="expression" dxfId="74" priority="2370" stopIfTrue="1">
      <formula>AND(ISNUMBER(B$34),B$34&lt;=24.99)</formula>
    </cfRule>
    <cfRule type="expression" dxfId="73" priority="2371" stopIfTrue="1">
      <formula>AND(ISNUMBER(B$34),B$34&lt;=29.99)</formula>
    </cfRule>
    <cfRule type="expression" dxfId="72" priority="2372" stopIfTrue="1">
      <formula>AND(ISNUMBER(B$34),B$34&gt;=30)</formula>
    </cfRule>
  </conditionalFormatting>
  <conditionalFormatting sqref="B14:K14 B35:K35">
    <cfRule type="expression" dxfId="71" priority="2373" stopIfTrue="1">
      <formula>AND(ISNUMBER(B$35),B$35&lt;=13.89)</formula>
    </cfRule>
    <cfRule type="expression" dxfId="70" priority="2374" stopIfTrue="1">
      <formula>AND(ISNUMBER(B$35),B$35&lt;=14.99)</formula>
    </cfRule>
    <cfRule type="expression" dxfId="69" priority="2375" stopIfTrue="1">
      <formula>AND(ISNUMBER(B$35),B$35&lt;=19.99)</formula>
    </cfRule>
    <cfRule type="expression" dxfId="68" priority="2376" stopIfTrue="1">
      <formula>AND(ISNUMBER(B$35),B$35&lt;=24.99)</formula>
    </cfRule>
    <cfRule type="expression" dxfId="67" priority="2377" stopIfTrue="1">
      <formula>AND(ISNUMBER(B$35),B$35&lt;=29.99)</formula>
    </cfRule>
    <cfRule type="expression" dxfId="66" priority="2378" stopIfTrue="1">
      <formula>AND(ISNUMBER(B$35),B$35&gt;=30)</formula>
    </cfRule>
  </conditionalFormatting>
  <conditionalFormatting sqref="B15:K15 B36:K36">
    <cfRule type="expression" dxfId="65" priority="2379" stopIfTrue="1">
      <formula>AND(ISNUMBER(B$36),B$36&lt;=13.89)</formula>
    </cfRule>
    <cfRule type="expression" dxfId="64" priority="2380" stopIfTrue="1">
      <formula>AND(ISNUMBER(B$36),B$36&lt;=14.99)</formula>
    </cfRule>
    <cfRule type="expression" dxfId="63" priority="2381" stopIfTrue="1">
      <formula>AND(ISNUMBER(B$36),B$36&lt;=19.99)</formula>
    </cfRule>
    <cfRule type="expression" dxfId="62" priority="2382" stopIfTrue="1">
      <formula>AND(ISNUMBER(B$36),B$36&lt;=24.99)</formula>
    </cfRule>
    <cfRule type="expression" dxfId="61" priority="2383" stopIfTrue="1">
      <formula>AND(ISNUMBER(B$36),B$36&lt;=29.99)</formula>
    </cfRule>
    <cfRule type="expression" dxfId="60" priority="2384" stopIfTrue="1">
      <formula>AND(ISNUMBER(B$36),B$36&gt;=30)</formula>
    </cfRule>
  </conditionalFormatting>
  <conditionalFormatting sqref="B16:K16 B37:K37">
    <cfRule type="expression" dxfId="59" priority="2385" stopIfTrue="1">
      <formula>AND(ISNUMBER(B$37),B$37&lt;=13.89)</formula>
    </cfRule>
    <cfRule type="expression" dxfId="58" priority="2386" stopIfTrue="1">
      <formula>AND(ISNUMBER(B$37),B$37&lt;=14.99)</formula>
    </cfRule>
    <cfRule type="expression" dxfId="57" priority="2387" stopIfTrue="1">
      <formula>AND(ISNUMBER(B$37),B$37&lt;=19.99)</formula>
    </cfRule>
    <cfRule type="expression" dxfId="56" priority="2388" stopIfTrue="1">
      <formula>AND(ISNUMBER(B$37),B$37&lt;=24.99)</formula>
    </cfRule>
    <cfRule type="expression" dxfId="55" priority="2389" stopIfTrue="1">
      <formula>AND(ISNUMBER(B$37),B$37&lt;=29.99)</formula>
    </cfRule>
    <cfRule type="expression" dxfId="54" priority="2390" stopIfTrue="1">
      <formula>AND(ISNUMBER(B$37),B$37&gt;=30)</formula>
    </cfRule>
  </conditionalFormatting>
  <conditionalFormatting sqref="B17:K17 B38:K38">
    <cfRule type="expression" dxfId="53" priority="2391" stopIfTrue="1">
      <formula>AND(ISNUMBER(B$38),B$38&lt;=13.89)</formula>
    </cfRule>
    <cfRule type="expression" dxfId="52" priority="2392" stopIfTrue="1">
      <formula>AND(ISNUMBER(B$38),B$38&lt;=14.99)</formula>
    </cfRule>
    <cfRule type="expression" dxfId="51" priority="2393" stopIfTrue="1">
      <formula>AND(ISNUMBER(B$38),B$38&lt;=19.99)</formula>
    </cfRule>
    <cfRule type="expression" dxfId="50" priority="2394" stopIfTrue="1">
      <formula>AND(ISNUMBER(B$38),B$38&lt;=24.99)</formula>
    </cfRule>
    <cfRule type="expression" dxfId="49" priority="2395" stopIfTrue="1">
      <formula>AND(ISNUMBER(B$38),B$38&lt;=29.99)</formula>
    </cfRule>
    <cfRule type="expression" dxfId="48" priority="2396" stopIfTrue="1">
      <formula>AND(ISNUMBER(B$38),B$38&gt;=30)</formula>
    </cfRule>
  </conditionalFormatting>
  <conditionalFormatting sqref="B18:K18 B39:K39">
    <cfRule type="expression" dxfId="47" priority="2397" stopIfTrue="1">
      <formula>AND(ISNUMBER(B$39),B$39&lt;=13.89)</formula>
    </cfRule>
    <cfRule type="expression" dxfId="46" priority="2398" stopIfTrue="1">
      <formula>AND(ISNUMBER(B$39),B$39&lt;=14.99)</formula>
    </cfRule>
    <cfRule type="expression" dxfId="45" priority="2399" stopIfTrue="1">
      <formula>AND(ISNUMBER(B$39),B$39&lt;=19.99)</formula>
    </cfRule>
    <cfRule type="expression" dxfId="44" priority="2400" stopIfTrue="1">
      <formula>AND(ISNUMBER(B$39),B$39&lt;=24.99)</formula>
    </cfRule>
    <cfRule type="expression" dxfId="43" priority="2401" stopIfTrue="1">
      <formula>AND(ISNUMBER(B$39),B$39&lt;=29.99)</formula>
    </cfRule>
    <cfRule type="expression" dxfId="42" priority="2402" stopIfTrue="1">
      <formula>AND(ISNUMBER(B$39),B$39&gt;=30)</formula>
    </cfRule>
  </conditionalFormatting>
  <conditionalFormatting sqref="B19:K19 B40:K40">
    <cfRule type="expression" dxfId="41" priority="2403" stopIfTrue="1">
      <formula>AND(ISNUMBER(B$40),B$40&lt;=13.89)</formula>
    </cfRule>
    <cfRule type="expression" dxfId="40" priority="2404" stopIfTrue="1">
      <formula>AND(ISNUMBER(B$40),B$40&lt;=14.99)</formula>
    </cfRule>
    <cfRule type="expression" dxfId="39" priority="2405" stopIfTrue="1">
      <formula>AND(ISNUMBER(B$40),B$40&lt;=19.99)</formula>
    </cfRule>
    <cfRule type="expression" dxfId="38" priority="2406" stopIfTrue="1">
      <formula>AND(ISNUMBER(B$40),B$40&lt;=24.99)</formula>
    </cfRule>
    <cfRule type="expression" dxfId="37" priority="2407" stopIfTrue="1">
      <formula>AND(ISNUMBER(B$40),B$40&lt;=29.99)</formula>
    </cfRule>
    <cfRule type="expression" dxfId="36" priority="2408" stopIfTrue="1">
      <formula>AND(ISNUMBER(B$40),B$40&gt;=30)</formula>
    </cfRule>
  </conditionalFormatting>
  <conditionalFormatting sqref="B20:K20 B41:K41">
    <cfRule type="expression" dxfId="35" priority="2409" stopIfTrue="1">
      <formula>AND(ISNUMBER(B$41),B$41&lt;=13.89)</formula>
    </cfRule>
    <cfRule type="expression" dxfId="34" priority="2410" stopIfTrue="1">
      <formula>AND(ISNUMBER(B$41),B$41&lt;=14.99)</formula>
    </cfRule>
    <cfRule type="expression" dxfId="33" priority="2411" stopIfTrue="1">
      <formula>AND(ISNUMBER(B$41),B$41&lt;=19.99)</formula>
    </cfRule>
    <cfRule type="expression" dxfId="32" priority="2412" stopIfTrue="1">
      <formula>AND(ISNUMBER(B$41),B$41&lt;=24.99)</formula>
    </cfRule>
    <cfRule type="expression" dxfId="31" priority="2413" stopIfTrue="1">
      <formula>AND(ISNUMBER(B$41),B$41&lt;=29.99)</formula>
    </cfRule>
    <cfRule type="expression" dxfId="30" priority="2414" stopIfTrue="1">
      <formula>AND(ISNUMBER(B$41),B$41&gt;=30)</formula>
    </cfRule>
  </conditionalFormatting>
  <conditionalFormatting sqref="B21:K21 B42:K42">
    <cfRule type="expression" dxfId="29" priority="2415" stopIfTrue="1">
      <formula>AND(ISNUMBER(B$42),B$42&lt;=13.89)</formula>
    </cfRule>
    <cfRule type="expression" dxfId="28" priority="2416" stopIfTrue="1">
      <formula>AND(ISNUMBER(B$42),B$42&lt;=14.99)</formula>
    </cfRule>
    <cfRule type="expression" dxfId="27" priority="2417" stopIfTrue="1">
      <formula>AND(ISNUMBER(B$42),B$42&lt;=19.99)</formula>
    </cfRule>
    <cfRule type="expression" dxfId="26" priority="2418" stopIfTrue="1">
      <formula>AND(ISNUMBER(B$42),B$42&lt;=24.99)</formula>
    </cfRule>
    <cfRule type="expression" dxfId="25" priority="2419" stopIfTrue="1">
      <formula>AND(ISNUMBER(B$42),B$42&lt;=29.99)</formula>
    </cfRule>
    <cfRule type="expression" dxfId="24" priority="2420" stopIfTrue="1">
      <formula>AND(ISNUMBER(B$42),B$42&gt;=30)</formula>
    </cfRule>
  </conditionalFormatting>
  <conditionalFormatting sqref="B22:K22 B43:K43">
    <cfRule type="expression" dxfId="23" priority="2421" stopIfTrue="1">
      <formula>AND(ISNUMBER(B$43),B$43&lt;=13.89)</formula>
    </cfRule>
    <cfRule type="expression" dxfId="22" priority="2422" stopIfTrue="1">
      <formula>AND(ISNUMBER(B$43),B$43&lt;=14.99)</formula>
    </cfRule>
    <cfRule type="expression" dxfId="21" priority="2423" stopIfTrue="1">
      <formula>AND(ISNUMBER(B$43),B$43&lt;=19.99)</formula>
    </cfRule>
    <cfRule type="expression" dxfId="20" priority="2424" stopIfTrue="1">
      <formula>AND(ISNUMBER(B$43),B$43&lt;=24.99)</formula>
    </cfRule>
    <cfRule type="expression" dxfId="19" priority="2425" stopIfTrue="1">
      <formula>AND(ISNUMBER(B$43),B$43&lt;=29.99)</formula>
    </cfRule>
    <cfRule type="expression" dxfId="18" priority="2426" stopIfTrue="1">
      <formula>AND(ISNUMBER(B$43),B$43&gt;=30)</formula>
    </cfRule>
  </conditionalFormatting>
  <conditionalFormatting sqref="B23:K23 B44:K44">
    <cfRule type="expression" dxfId="17" priority="2427" stopIfTrue="1">
      <formula>AND(ISNUMBER(B$44),B$44&lt;=13.89)</formula>
    </cfRule>
    <cfRule type="expression" dxfId="16" priority="2428" stopIfTrue="1">
      <formula>AND(ISNUMBER(B$44),B$44&lt;=14.99)</formula>
    </cfRule>
    <cfRule type="expression" dxfId="15" priority="2429" stopIfTrue="1">
      <formula>AND(ISNUMBER(B$44),B$44&lt;=19.99)</formula>
    </cfRule>
    <cfRule type="expression" dxfId="14" priority="2430" stopIfTrue="1">
      <formula>AND(ISNUMBER(B$44),B$44&lt;=24.99)</formula>
    </cfRule>
    <cfRule type="expression" dxfId="13" priority="2431" stopIfTrue="1">
      <formula>AND(ISNUMBER(B$44),B$44&lt;=29.99)</formula>
    </cfRule>
    <cfRule type="expression" dxfId="12" priority="2432" stopIfTrue="1">
      <formula>AND(ISNUMBER(B$44),B$44&gt;=30)</formula>
    </cfRule>
  </conditionalFormatting>
  <conditionalFormatting sqref="B24:K24 B45:K45">
    <cfRule type="expression" dxfId="11" priority="2433" stopIfTrue="1">
      <formula>AND(ISNUMBER(B$45),B$45&lt;=13.89)</formula>
    </cfRule>
    <cfRule type="expression" dxfId="10" priority="2434" stopIfTrue="1">
      <formula>AND(ISNUMBER(B$45),B$45&lt;=14.99)</formula>
    </cfRule>
    <cfRule type="expression" dxfId="9" priority="2435" stopIfTrue="1">
      <formula>AND(ISNUMBER(B$45),B$45&lt;=19.99)</formula>
    </cfRule>
    <cfRule type="expression" dxfId="8" priority="2436" stopIfTrue="1">
      <formula>AND(ISNUMBER(B$45),B$45&lt;=24.99)</formula>
    </cfRule>
    <cfRule type="expression" dxfId="7" priority="2437" stopIfTrue="1">
      <formula>AND(ISNUMBER(B$45),B$45&lt;=29.99)</formula>
    </cfRule>
    <cfRule type="expression" dxfId="6" priority="2438" stopIfTrue="1">
      <formula>AND(ISNUMBER(B$45),B$45&gt;=30)</formula>
    </cfRule>
  </conditionalFormatting>
  <conditionalFormatting sqref="B25:K25 B46:K46">
    <cfRule type="expression" dxfId="5" priority="2439" stopIfTrue="1">
      <formula>AND(ISNUMBER(B$46),B$46&lt;=13.89)</formula>
    </cfRule>
    <cfRule type="expression" dxfId="4" priority="2440" stopIfTrue="1">
      <formula>AND(ISNUMBER(B$46),B$46&lt;=14.99)</formula>
    </cfRule>
    <cfRule type="expression" dxfId="3" priority="2441" stopIfTrue="1">
      <formula>AND(ISNUMBER(B$46),B$46&lt;=19.99)</formula>
    </cfRule>
    <cfRule type="expression" dxfId="2" priority="2442" stopIfTrue="1">
      <formula>AND(ISNUMBER(B$46),B$46&lt;=24.99)</formula>
    </cfRule>
    <cfRule type="expression" dxfId="1" priority="2443" stopIfTrue="1">
      <formula>AND(ISNUMBER(B$46),B$46&lt;=29.99)</formula>
    </cfRule>
    <cfRule type="expression" dxfId="0" priority="2444" stopIfTrue="1">
      <formula>AND(ISNUMBER(B$46),B$46&gt;=30)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4F538E-4916-485A-BCCE-8EA00BF3DD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04021E-D1EC-42E9-83D7-F747D24FCB93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3.xml><?xml version="1.0" encoding="utf-8"?>
<ds:datastoreItem xmlns:ds="http://schemas.openxmlformats.org/officeDocument/2006/customXml" ds:itemID="{39F8656D-061B-4F8E-BCC5-5407B5CDA9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9</vt:i4>
      </vt:variant>
    </vt:vector>
  </HeadingPairs>
  <TitlesOfParts>
    <vt:vector size="18" baseType="lpstr">
      <vt:lpstr>Zähltabelle</vt:lpstr>
      <vt:lpstr>HE | E</vt:lpstr>
      <vt:lpstr>RP | E</vt:lpstr>
      <vt:lpstr>SL | L</vt:lpstr>
      <vt:lpstr>SL | G</vt:lpstr>
      <vt:lpstr>BW | E</vt:lpstr>
      <vt:lpstr>BY | L</vt:lpstr>
      <vt:lpstr>BY | G</vt:lpstr>
      <vt:lpstr>TH | E</vt:lpstr>
      <vt:lpstr>'BW | E'!Druckbereich</vt:lpstr>
      <vt:lpstr>'BY | G'!Druckbereich</vt:lpstr>
      <vt:lpstr>'BY | L'!Druckbereich</vt:lpstr>
      <vt:lpstr>'HE | E'!Druckbereich</vt:lpstr>
      <vt:lpstr>'RP | E'!Druckbereich</vt:lpstr>
      <vt:lpstr>'SL | G'!Druckbereich</vt:lpstr>
      <vt:lpstr>'SL | L'!Druckbereich</vt:lpstr>
      <vt:lpstr>'TH | E'!Druckbereich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2026-07-30T11:30:45Z</cp:lastPrinted>
  <dcterms:created xsi:type="dcterms:W3CDTF">2012-08-29T06:51:35Z</dcterms:created>
  <dcterms:modified xsi:type="dcterms:W3CDTF">2026-07-30T11:30:52Z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